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90" windowWidth="20280" windowHeight="7755"/>
  </bookViews>
  <sheets>
    <sheet name="Sheet1" sheetId="1" r:id="rId1"/>
    <sheet name="Sheet2" sheetId="2" r:id="rId2"/>
    <sheet name="Sheet3" sheetId="3" r:id="rId3"/>
  </sheets>
  <definedNames>
    <definedName name="_xlnm._FilterDatabase" localSheetId="0" hidden="1">Sheet1!$A$1:$G$150</definedName>
  </definedNames>
  <calcPr calcId="144525"/>
</workbook>
</file>

<file path=xl/calcChain.xml><?xml version="1.0" encoding="utf-8"?>
<calcChain xmlns="http://schemas.openxmlformats.org/spreadsheetml/2006/main">
  <c r="J54" i="1" l="1"/>
</calcChain>
</file>

<file path=xl/sharedStrings.xml><?xml version="1.0" encoding="utf-8"?>
<sst xmlns="http://schemas.openxmlformats.org/spreadsheetml/2006/main" count="752" uniqueCount="440">
  <si>
    <t>TT</t>
  </si>
  <si>
    <t>Tên sáng kiến</t>
  </si>
  <si>
    <t>Họ và tên tác giả/
đồng tác giả</t>
  </si>
  <si>
    <t>Cơ quan, đơn vị</t>
  </si>
  <si>
    <t>Chức danh</t>
  </si>
  <si>
    <t>Nâng cao chất lượng phục vụ công tác tham mưu cấp uỷ</t>
  </si>
  <si>
    <t>Phạm Thị Thắm</t>
  </si>
  <si>
    <t>Văn phòng Thành uỷ</t>
  </si>
  <si>
    <t>Chuyên viên</t>
  </si>
  <si>
    <t>Giải pháp nâng cao tinh thần phục vụ nhân dân theo tư tưởng Hồ Chí Minh trong đội ngũ cán bộ, đảng viên của Thành phố</t>
  </si>
  <si>
    <t>Đoàn Thanh Xuân</t>
  </si>
  <si>
    <t>Ban Tổ chức</t>
  </si>
  <si>
    <t>Phần mền thống kê kết quả xếp loại Tổ chức đảng-Đảng viên</t>
  </si>
  <si>
    <t>Bùi Thị Hồng Nhung</t>
  </si>
  <si>
    <t>Giải pháp tham mưu, giúp việc cho lãnh đạo Ban dân vận thành ủy và Ban chỉ đạo thực hiện quy chế dân chủ cơ sở Thành phố trong đổi mới nội dung và phương thức thực hiện quy chế dân chủ cơ sở trong tình hình mới</t>
  </si>
  <si>
    <t>Ban Dân Vận</t>
  </si>
  <si>
    <t>Giải pháp pháp phát huy vai trò của Ban Tuyên giáo Thành uỷ Sa Đéc trong xây dựng và phát triển Khối đại đoàn kết dân tộc tại thành phố Sa Đéc, tỉnh Đồng Tháp</t>
  </si>
  <si>
    <t>Lý Thanh Vân
Trần Thế Trung</t>
  </si>
  <si>
    <t>Ban Tuyên giáo</t>
  </si>
  <si>
    <t>Trưởng ban
Chuyên viên</t>
  </si>
  <si>
    <t>Giải pháp nâng cao chất lượng công tác, nghiên cứu, học tập, quán triệt và tuyên truyền chỉ thị, nghị quyết của Đảng</t>
  </si>
  <si>
    <t>Phó Trưởng ban
Chuyên viên
Chuyên viên</t>
  </si>
  <si>
    <t>Giải pháp nâng cao chất lượng, hiệu quả tuyên truyền, phổ biến về công tác kiểm tra, giám sát của Đảng</t>
  </si>
  <si>
    <t>Tô Thị Kim Thanh
Nguyễn Thị Thanh Thoản
Lê Thị Bích Vân</t>
  </si>
  <si>
    <t>Uỷ ban kiểm tra</t>
  </si>
  <si>
    <t>Chủ nhiệm
Phó Chủ nhiệm
Uỷ viên</t>
  </si>
  <si>
    <t>Đổi mới, nâng cao, chất lượng, hiệu quả công tác kiểm tra, giám sát của Đảng bộ Thành phố Sa Đéc</t>
  </si>
  <si>
    <t>Đinh Văn Công
Nguyễn Hoàng Khải</t>
  </si>
  <si>
    <t xml:space="preserve">
Phó Chủ nhiệm
Kiểm tra viên</t>
  </si>
  <si>
    <t>Triển khai thực hiện cuộc vận động "Toàn dân đoàn kết xây dựng thành phố Sáng-Xanh-Sạch-Đẹp" trên địa bàn Thành phố giai đoạn 2024-2029</t>
  </si>
  <si>
    <t>Nguyễn Văn Thuận</t>
  </si>
  <si>
    <t>Uỷ ban Mật trận Tổ quốc 
VN Thành phố</t>
  </si>
  <si>
    <t>Chủ tịch</t>
  </si>
  <si>
    <t>Giải pháp triển khai cuộc vận động thực hiện chương trình"Xoá nhà tạm" trên địa bàn Thành phố, giai đoạn 2024-2029</t>
  </si>
  <si>
    <t>Nguyễn Thị Nhàn</t>
  </si>
  <si>
    <t>Phó Chủ tịch</t>
  </si>
  <si>
    <t>Giải pháp trồng hoa kiểng an toàn sinh học theo hướng hữu cơ gắn với du lịch trải nghiệm</t>
  </si>
  <si>
    <t>Đặng Văn Phúc</t>
  </si>
  <si>
    <t>Giải pháp hỗ trợ phu nữ phát triển kinh tế, giảm nghèo bền vững</t>
  </si>
  <si>
    <t>Ngô Thuý Hiền
Lê Thị Thanh Thảo
Bùi Thị Vân Anh</t>
  </si>
  <si>
    <t>Chủ tịch
UV BTV
Chuyên viên</t>
  </si>
  <si>
    <t>Giải pháp phối hợp kiện toàn nhân sự cán bộ cơ sở Hội</t>
  </si>
  <si>
    <t>Phan Văn Châu</t>
  </si>
  <si>
    <t>Hội Chữ thập đỏ</t>
  </si>
  <si>
    <t>Vận động tham gia hiến máu tình nguyện</t>
  </si>
  <si>
    <t>Huỳnh Văn Dũng</t>
  </si>
  <si>
    <t>Một số nội dung, giải pháp thực hiện chương trình" Xoá nhà siêu vẹo, tạm bợ cho hộ nghèo, cận nghèo" trong hoạt động xã hội nhân đạo từ thiện của Hội Chữ thập đỏ</t>
  </si>
  <si>
    <t>Nguyễn Thanh Hùng</t>
  </si>
  <si>
    <t>Giải pháp tham mưu, phối hợp thực hiện hiệu quả công tác tuyên truyền, vận động trợ giúp nhân đạo của Hội Chữ thập đỏ Thành phố</t>
  </si>
  <si>
    <t>Phạm Thế Dũng</t>
  </si>
  <si>
    <t>Viên chức</t>
  </si>
  <si>
    <t>Nâng cao hiệu quả công tác quản lý và vận động nguồn lực chăm lo đối tượng người khiếm thị</t>
  </si>
  <si>
    <t>Phùng Ngọc Minh</t>
  </si>
  <si>
    <t>Một số giải pháp nâng cao công tác vận động nguồn lực ngoài Thành phố, từng bước đáp ứng nhu cầu cho các hoạt động từ thiện nhân đạo tại địa phương Thành phố Sa Đéc</t>
  </si>
  <si>
    <t>Đỗ Mạnh Duy</t>
  </si>
  <si>
    <t>Giải pháp tham mưu cho Đảng bộ thành phố Sa Đéc tăng cường sự lãnh đạo của Đảng đối với công tác Cựu Chiến binh trong giai đoạn cách mạng đổi mới</t>
  </si>
  <si>
    <t>Tô Phú Mỹ
Trần Anh Tuấn
Trương Hoài Long</t>
  </si>
  <si>
    <t>Hội Cựu Chiến binh</t>
  </si>
  <si>
    <t>Chủ tịch
Phó Chủ tịch
UV BTV</t>
  </si>
  <si>
    <t>Tập hợp cựu quân nhân vào tổ chức câu lạc bộ và hoạt động trong hệ thống chính trị cơ sở</t>
  </si>
  <si>
    <t>Giải pháp thực hiện tốt các qui định pháp luật về điều động, bổ nhiệm, giới thiệu cán bộ ứng cử, góp phần nâng cao chất lượng đội ngũ cán bộ lãnh đạo, quản lý của thành phố Sa Đéc</t>
  </si>
  <si>
    <t>Tô Phú Quốc</t>
  </si>
  <si>
    <t>Phòng Nội vụ</t>
  </si>
  <si>
    <t>Phó Trưởng phòng</t>
  </si>
  <si>
    <t>Tống Anh Quân</t>
  </si>
  <si>
    <t>Văn phòng HĐND&amp;UBND Thành phố</t>
  </si>
  <si>
    <t>Chánh Văn phòng</t>
  </si>
  <si>
    <t>Một số giải pháp phát huy vai trò chủ thể của người dân trong xây dựng nông thôn mới giai đoạn 2021-2025 trên địa bàn thành phố Sa Đéc</t>
  </si>
  <si>
    <t>Bùi Thanh Sơn
Trần Ái Thi</t>
  </si>
  <si>
    <t>Phó Chủ tịch
Chuyên viên</t>
  </si>
  <si>
    <t>Giải pháp nâng cao hiệu quả công tác quản lý Nhà nước về tín ngưỡng, tôn giáo trên địa bàn thành phố Sa Đéc</t>
  </si>
  <si>
    <t>Võ Thị Bình
Nguyễn Thanh Hải</t>
  </si>
  <si>
    <t>Giải pháp nâng cao chất lượng, hiệu quả, hiệu lực hoạt động giám sát của Hội đồng nhân dân thành phố Sa Đéc</t>
  </si>
  <si>
    <t>Lê Văn Vân
Nguyễn Thị Minh Hiếu
Phan Trần Phương Uyên
Nguyễn Vinh Trung</t>
  </si>
  <si>
    <t>Giải pháp thực hiện phát triển giao thông vận tải giai đoạn 2021-2030, tầm nhìn đến năm 2050 trên địa bàn thành phố Sa Đéc</t>
  </si>
  <si>
    <t>Võ Hải Đăng
Nguyễn Thế Việt Thắng</t>
  </si>
  <si>
    <t>Niêm yết quy trình thực hiện thủ tục hành chính điện tử rút gọn</t>
  </si>
  <si>
    <t>Trần Quốc Cường</t>
  </si>
  <si>
    <t>Thực trạng và giải pháp nâng cao hiệu quả sử dụng phần mềm quản lý văn bản và điều hành Idesk tại các trường học</t>
  </si>
  <si>
    <t>Phạm Thị Bửu Liên</t>
  </si>
  <si>
    <t xml:space="preserve">“Mạnh dạn cắt giảm thủ tục hành chính trong thời đại số góp phần giảm thời gian, công sức và chi phí cho người dân và doanh nghiệp”.  </t>
  </si>
  <si>
    <t>Trần Thị Nga
Hồ Quang Lớn</t>
  </si>
  <si>
    <t>Phòng Tư pháp</t>
  </si>
  <si>
    <t>Trưởng phòng
Chuyên viên</t>
  </si>
  <si>
    <t>“Giải pháp để nâng cao nghiệp vụ chứng thực cùng lộ trình số hóa kết quả giải quyết thủ tục hành chính (TTHC)”</t>
  </si>
  <si>
    <t>Võ Thị Ngọc Thảo</t>
  </si>
  <si>
    <t>Giải pháp triển khai thực hiện xây dựng nhà Đại Đoàn kết trên địa bàn thành phố Sa Đéc</t>
  </si>
  <si>
    <t>Lâm Khắc Việt
Đỗ Thành Hữu
Trần Thị Bích Vân</t>
  </si>
  <si>
    <t>Phòng Quản lý Đô thị</t>
  </si>
  <si>
    <t>Trưởng phòng
Chuyên viên
Chuyên viên</t>
  </si>
  <si>
    <t>Giải pháp thực hiện nâng cao công tác quản lý chăm sóc và cắt tỉa cây xanh đô thị</t>
  </si>
  <si>
    <t>Võ Quang Trung
Lê Bảo Tuấn
Trần Thị Kim Chi</t>
  </si>
  <si>
    <t>Phó phòng
Chuyên viên
Chuyên viên</t>
  </si>
  <si>
    <t>Thực trạng và giải pháp đảm bảo trật tự vỉa hè, lòng đường, trật tự an toàn giao thông trên địa bàn Thành phố Sa Đéc</t>
  </si>
  <si>
    <t>Bùi Hoàng Long
Võ Thanh Liêm</t>
  </si>
  <si>
    <t>Phó phòng
Chuyên viên</t>
  </si>
  <si>
    <t>Giải pháp nâng cao hiệu quả, vai trò công tác định giá</t>
  </si>
  <si>
    <t>Phạm Hoàng Nhất Lưu</t>
  </si>
  <si>
    <t>Phòng Tài chính - Kế hoạch</t>
  </si>
  <si>
    <t>Trưởng phòng</t>
  </si>
  <si>
    <t>Giải pháp nâng cao hiệu quả sử dụng số liệu báo cáo trong quá trình thực hiện các báo cáo về phát triển kinh tế - xã hội thành phố trên địa bàn thành phố Sa Đéc</t>
  </si>
  <si>
    <t>Lê Thị Thùy Trang
 Lê Thị Thu Hiền</t>
  </si>
  <si>
    <t>Phó phòng
 Chuyên viên</t>
  </si>
  <si>
    <t>Giải pháp nâng cao chất lượng hiệu quả quản lý chi thường xuyên ngân sách nhà nước cho sự nghiệp giáo dục của thành phố Sa Đéc, tỉnh Đồng Tháp</t>
  </si>
  <si>
    <t>Nguyễn Huỳnh Thị Thủy Kiều
Nguyễn Thị Vân</t>
  </si>
  <si>
    <t>Giải pháp nâng cao hiệu quả quyết toán các công trình xây dựng cơ bản góp phần đẩy nhanh tiến độ quyết toán ngân sách và vốn đầu tư công dự án hoàn thành</t>
  </si>
  <si>
    <t>Nguyễn Văn Tuyến
Lê Thị Hồng Thu</t>
  </si>
  <si>
    <t>Một số giải pháp hệ thống hoá công tác đăng ký kinh doanh trên địa bàn thành phố Sa Đéc</t>
  </si>
  <si>
    <t>Phan Trọng Vũ 
Nguyễn Thị Thùy Trang</t>
  </si>
  <si>
    <t>Ứng dụng công cụ Insert Slicer trong Microsoft excel vào việc quản lý lô nền nhà trả chậm cụm tuyến dân cư trên địa bàn thành phố Sa Đéc</t>
  </si>
  <si>
    <t>Nguyễn Trọng Nhân</t>
  </si>
  <si>
    <t>Giải pháp trong việc thực hiện cơ cấu lại ngành nông nghiệp giai đoạn 2020 -2025, định hướng đến năm 2030 trên địa bàn thành phố Sa Đéc tỉnh Đồng Tháp</t>
  </si>
  <si>
    <t>Nguyễn Thị Ngọc
Phan Thị Hoàng Anh</t>
  </si>
  <si>
    <t>Phòng Kinh tế</t>
  </si>
  <si>
    <t>Một số giải pháp nâng cao năng lực thích ứng với Biến đổi khí hậu trong sản xuất nông nghiệp trên địa bàn thành phố Sa Đéc</t>
  </si>
  <si>
    <t xml:space="preserve">Võ Minh Thông
 Lâm Phú Hữu
Huỳnh Xuyên
</t>
  </si>
  <si>
    <t xml:space="preserve">Trần Lê Anh Thư
 Lê Thị Đào
</t>
  </si>
  <si>
    <t>Liêu Ngọc Hằng
Quách Thị Bích Tiên</t>
  </si>
  <si>
    <t>Nâng cao chất lượng công tác tham mưu, đề xuất về thực hiện nhiệm vụ cải cách hành chính</t>
  </si>
  <si>
    <t>Trần Quang Minh</t>
  </si>
  <si>
    <t>Phó phòng</t>
  </si>
  <si>
    <t>Giải pháp nâng cao nhận thức của cá nhân, tổ chức hoạt động sản xuất kinh doanh trên địa bàn thành phố Sa Đéc thực hiện tốt thủ tục hành chính về bảo vệ môi trường</t>
  </si>
  <si>
    <t>Phòng Tài nguyên và Môi trường</t>
  </si>
  <si>
    <t>Quy chế, bản đồ và kế hoạch đấ công-Giải pháp nâng cao hiệu quả quản lý, khai thác và sử dụng đất công trên địa bàn thành phố Sa Đéc</t>
  </si>
  <si>
    <t>Nguyễn Thị Yến Oanh</t>
  </si>
  <si>
    <t>Một số giải pháp để xây dựng, nhân rộng dự án đa dạng hoá sinh kế, phát triển mô hình giảm nghèo hỗ trợ cộng đồng trên địa bàn thành phố Sa Đéc hiện nay</t>
  </si>
  <si>
    <t>Nguyễn Thành Kiệt</t>
  </si>
  <si>
    <t>Phòng Lao động – Thương binh và Xã hội</t>
  </si>
  <si>
    <t>Vãng gia can thiệp, giám sát, tư vấn tại cộng đồng cho trẻ và người chăm sóc trẻ</t>
  </si>
  <si>
    <t>Nguyễn Thị Triều Tiên</t>
  </si>
  <si>
    <t>Thẻ tài khoản công dân</t>
  </si>
  <si>
    <t>Lê Nguyễn Tường Vi</t>
  </si>
  <si>
    <t>Một số giải pháp nâng cao chất lượng thẩm định “Thành lập trường mẫu giáo, trường mầm non, nhà trẻ công lập hoặc cho phép thành lập trường mẫu giáo, trường mầm non, nhà trẻ dân lập, tư thục” trên địa bàn thành phố Sa Đéc</t>
  </si>
  <si>
    <t>Nguyễn Thị Ngọc Trang</t>
  </si>
  <si>
    <t>Phòng Giáo dục và Đào tạo thành phố</t>
  </si>
  <si>
    <t>Giải pháp thực hiện tốt hồ sơ xây dựng cơ bản hạng mục sửa chữa, cải tạo nâng cấp các cơ sở giáo dục công lập do Phòng Giáo dục và Đào tạo làm chủ đầu tư</t>
  </si>
  <si>
    <t>Lê Phúc Ánh</t>
  </si>
  <si>
    <t>Nâng cao hiệu quả công tác thanh tra quản lý sử dụng ngân sách nhà nước</t>
  </si>
  <si>
    <t>Trần Mai Thủy</t>
  </si>
  <si>
    <t xml:space="preserve">Thanh tra </t>
  </si>
  <si>
    <t>Số hóa hồ sơ giải quyết khiếu nại</t>
  </si>
  <si>
    <t>Huỳnh Sáng</t>
  </si>
  <si>
    <t>Hướng dẫn kê khai tài sản, thu nhập bằng Infographic</t>
  </si>
  <si>
    <t>Nguyễn Tấn Lộc</t>
  </si>
  <si>
    <t>Một số giải pháp nâng cao chất lượng trong công tác đánh giá đáp ứng, đánh giá duy trì đáp ứng thực hành tốt cơ sở bán lẻ thuốc</t>
  </si>
  <si>
    <t>Lê Nguyễn Thiên Thanh</t>
  </si>
  <si>
    <t>Phòng Y tế</t>
  </si>
  <si>
    <t>Khảo sát thực trạng đảm bảo an toàn thực phẩm đối với các cơ sở sản xuất, kinh doanh nước uống đóng chai trên địa bàn thành phố Sa Đéc</t>
  </si>
  <si>
    <t>Phạm Hoàng Nghĩa</t>
  </si>
  <si>
    <t>Hiệu quả của việc sử dụng ứng dụng Excel trong công tác quản lý dữ liệu khám sức khoẻ nghĩa vụ quân sự</t>
  </si>
  <si>
    <t>Nguyễn Hoàng Hùng</t>
  </si>
  <si>
    <t>Lắp phao chắn rác trên rạch Cái Sơn, thành phố Sa Đéc</t>
  </si>
  <si>
    <t xml:space="preserve">Nguyễn Văn Ne </t>
  </si>
  <si>
    <t xml:space="preserve">Ban Quản 
lý công trình đô thị
</t>
  </si>
  <si>
    <t>Giám đốc</t>
  </si>
  <si>
    <t xml:space="preserve">Nâng cao hiệu quả trong công tác chăm sóc cây xanh, hoa kiểng khu vực UBND thành phố  </t>
  </si>
  <si>
    <t>Lê Đức Ân</t>
  </si>
  <si>
    <t xml:space="preserve">Viên chức, </t>
  </si>
  <si>
    <t>Lắp đặt tường hộ lan các đường vào cầu các cầu trong nội ô thành phố</t>
  </si>
  <si>
    <t xml:space="preserve">Lê Minh Tuấn </t>
  </si>
  <si>
    <t>Giải pháp quản lý hệ thống điện chiếu sáng thông minh tại thành phố Sa Đéc</t>
  </si>
  <si>
    <t xml:space="preserve">Huỳnh Nguyễn Ngọc Tiến;
Võ Quang Phúc;
Hà Quang Duy;
Nguyễn Phước Toàn;
Phạm Huỳnh Thanh
</t>
  </si>
  <si>
    <t>Giải pháp hạn chế khiếu nại, bồi thường, hỗ trợ, tái định cư khi nhà nước thu hồi đất trên địa bàn thành phố Sa Đéc</t>
  </si>
  <si>
    <t>Lê Nguyễn Minh Tùng
Châu Minh Hiếu</t>
  </si>
  <si>
    <t>Ban Quản lý dự án và Phát triển quỹ đất</t>
  </si>
  <si>
    <t>Phó Giám đốc
Viên chức</t>
  </si>
  <si>
    <t>Giải pháp nâng cao hoạt động Đội nghi thức trống kèn Trung tâm Văn hoá-Thể thao và truyền thanh</t>
  </si>
  <si>
    <t>Bùi Quang Dương
Lê Kim Chi</t>
  </si>
  <si>
    <t>Trung tâm Văn hoá-Thể thao và truyền thanh</t>
  </si>
  <si>
    <t>Giám đốc
Nhân viên</t>
  </si>
  <si>
    <t>Xây dựng đời sống văn hoá cơ sở từ phong trào văn nghệ quần chúng</t>
  </si>
  <si>
    <t>Lê Thị Mỹ Duyên</t>
  </si>
  <si>
    <t>Nhân viên</t>
  </si>
  <si>
    <t>Giải pháp nâng cao hiệu quả hoạt động của Nhà thiếu nhi và Đội nghị thức thành phố Sa Đéc trực thuộc Trung tâm Văn hoá-Thể thao và Truyền thanh Thành phố</t>
  </si>
  <si>
    <t>Xây dựng mô hình sản xuất 10ha lúa theo hướng hữu cơ và ứng dụng công nghệ số (mã QR) truy xuất nguồn gốc sản phẩm ở xã Tân Phú Đông</t>
  </si>
  <si>
    <t>Phan Văn Thiện</t>
  </si>
  <si>
    <t>Trung tâm Dịch vụ nông nghiệp</t>
  </si>
  <si>
    <t>Giải pháp ứng dụng công nghệ số vào quy trình nuôi ốc bươu đen và ốc lát thương phẩm</t>
  </si>
  <si>
    <t xml:space="preserve">Lê Tấn lợi
Phạm Thị Hoàng Anh
Lê Kim Hai
</t>
  </si>
  <si>
    <t>Giải pháp trồng cúc mâm xôi giống mới, sử dụng phương pháp chiếu đèn Led và ứng dụng mã QR để truy xuất nguồn gốc, nâng cao uy tín, chất lượng hoa kiểng Sa Đéc</t>
  </si>
  <si>
    <t xml:space="preserve">Trần Thị Tho
Lê Thị Cẩm Tú
Lê Thị Băng Tuyền
</t>
  </si>
  <si>
    <t>Sản xuất lúa theo hướng hữu cơ</t>
  </si>
  <si>
    <t xml:space="preserve">Trần Phước Thành
Trần Phong Phú
</t>
  </si>
  <si>
    <t>“Giải pháp nâng cao hiệu quả công tác phòng cháy, chữa cháy và cứu nạn, cứu hộ tại các chợ trên địa bàn thành phố Sa Đéc”</t>
  </si>
  <si>
    <t>Lê Thị Hồng</t>
  </si>
  <si>
    <t>Ban Quản lý chợ</t>
  </si>
  <si>
    <t>Trưởng Ban</t>
  </si>
  <si>
    <t>“Giải pháp giữ vững chợ văn minh”</t>
  </si>
  <si>
    <t xml:space="preserve">Nguyễn Thái Dũng
Hồ Thanh Xuân
</t>
  </si>
  <si>
    <t>Phó Trưởng Ban 
Nhân viên</t>
  </si>
  <si>
    <t>“Giải pháp khắc phục tình trạng tụt nước đường ống hút nước và luppe của máy bơm nước chữa cháy tại chợ”</t>
  </si>
  <si>
    <t xml:space="preserve">Nguyễn Văn Trường
Huỳnh Thanh Hiền
</t>
  </si>
  <si>
    <t>“Nâng cao hiệu quả hoạt động kinh doanh, mua bán của hộ tiểu thương Chợ Sa Đéc, góp phần chỉnh trang vẻ mỹ quan khu vực Chợ”</t>
  </si>
  <si>
    <t xml:space="preserve">Lê Thị Ánh Quyên
Nguyễn Tấn Dũng
</t>
  </si>
  <si>
    <t>“Giải pháp hỗ trợ cán bộ, công chức, viên chức, lao động hoàn thành tốt nhiệm vụ được giao”</t>
  </si>
  <si>
    <t>Đặng Tấn Đức</t>
  </si>
  <si>
    <t>“Một số giải pháp nâng cao hiệu quả trong công tác quản lý, sử dụng hóa đơn, vé điện tử thu diện dích bán hàng, dịch vụ tại chợ”</t>
  </si>
  <si>
    <t xml:space="preserve">Đặng Trương Vân Hà
Võ Thị Kim Phụng
</t>
  </si>
  <si>
    <t>“Giải pháp quản lý hiệu quả nguồn vốn Quỹ hỗ trợ phụ nữ phát triển kinh tế tỉnh Đồng Tháp tại Chi hội phụ nữ chợ Sa Đéc”</t>
  </si>
  <si>
    <t xml:space="preserve">Phan Thị Thu Thủy
Nguyễn Hoài Thu
</t>
  </si>
  <si>
    <t>Giải pháp lãnh đạo nâng cao chất lượng và hiệu quả công việc đối với người hoạt động không chuyên trách ở xã, phường, khóm, ấp trên địa bàn TP.Sa Đéc</t>
  </si>
  <si>
    <t>Nguyễn Thị Thanh Hoa</t>
  </si>
  <si>
    <t>Phường 1</t>
  </si>
  <si>
    <t>Bí thư</t>
  </si>
  <si>
    <t>Giải pháp nâng cao chất lượng công tác phát triển Đảng</t>
  </si>
  <si>
    <t xml:space="preserve">Lâm Văn Gạo
 Võ Thành Sơn
</t>
  </si>
  <si>
    <t>P.BT Đảng uỷ
CT MTTQVN</t>
  </si>
  <si>
    <t>Thực hiện tuyến đường “Treo cờ Tổ quốc”</t>
  </si>
  <si>
    <t xml:space="preserve"> Trần Ngọc Hải
 Phạm Trần Hoài Thương
</t>
  </si>
  <si>
    <t>PCT phường
Công chức</t>
  </si>
  <si>
    <t>Ứng dụng Mini App Zalo hỗ trợ giải quyết thủ tục hành chính và tiếp nhận phản ánh kiến nghị của người dân</t>
  </si>
  <si>
    <t xml:space="preserve"> Lê Thị Kim Lộc
 Phan Tấn Tài
</t>
  </si>
  <si>
    <t>Đội tình nguyện tuyên truyền, hướng dẫn sử dụng Dịch vụ công trực tuyến, thanh toán trực tuyến trên địa bàn Phường 1</t>
  </si>
  <si>
    <t xml:space="preserve">Phan Thiên Hương
Lê Phước Thịnh
 Trần Thị Thu Giàu
</t>
  </si>
  <si>
    <t xml:space="preserve"> CC.VP – TK 
 Bí thư Đoàn TN 
Phó Bí thư Đoàn TN  
</t>
  </si>
  <si>
    <t>Giải pháp nâng cao hiệu quả công tác tuyên truyền chủ trương – đường lối lãnh đạo đổi mới mới của Đảng và chánh sách – pháp luật của Nhà nước đến với hội viên Cựu chiến binh lớn tuổi, có thành tích trong thời kỳ kháng chiến</t>
  </si>
  <si>
    <t>Hồ Minh Thuận</t>
  </si>
  <si>
    <t xml:space="preserve">Chủ tịch Hội CCB </t>
  </si>
  <si>
    <t>Giải pháp nâng cao chất lượng phong trào thanh nhiên tình nguyện qua mô hình " Tình nguyện trực tuyến" của tổ chức Đoàn tại thành phố Sa Đéc</t>
  </si>
  <si>
    <t>Trần Thái Trung</t>
  </si>
  <si>
    <t>Phường 2</t>
  </si>
  <si>
    <t>Tiếp nhận, giải quyết hồ sơ đề nghị người mắc bệnh hiểm nghèo khu có thu nhập ổn định theo quy định tại NQ số 10/2022/NQ-HĐND tại Ban nhân dân khóm</t>
  </si>
  <si>
    <t>Nguyễn Thị Kim Loan
Lương Hoàng Tấn</t>
  </si>
  <si>
    <t>Chủ tịch
Công chức</t>
  </si>
  <si>
    <t>Giải pháp nâng cao vai trò lãnh đạo thực hiện nhiệm vụ và chính trị của Đảng uỷ Phường 2</t>
  </si>
  <si>
    <t>Phạm Huỳnh Kim Thạnh</t>
  </si>
  <si>
    <t>PBT/CT MTTQVN</t>
  </si>
  <si>
    <t xml:space="preserve">Thực hiện đăng ký thủ tục "Nhận ngay" đăng ký kết hôn, cấp bản sao trích lục hộ tịch của Uỷ ban nhân dân Phường 3, Thành phố Sa Đéc, tỉnh Đồng Tháp </t>
  </si>
  <si>
    <t>Trần Thị Hồng Hoàng</t>
  </si>
  <si>
    <t>Phường 3</t>
  </si>
  <si>
    <t>Công chức</t>
  </si>
  <si>
    <t xml:space="preserve">Tăng cường công tác giám sát và kiểm tra việc thực hiện kỷ luật, đạo đức công vụ của cán bộ, công chức </t>
  </si>
  <si>
    <t xml:space="preserve">Huỳnh Thị Tuyết Linh </t>
  </si>
  <si>
    <t xml:space="preserve">Nâng cao hiệu quả công tác phối hợp giữa Công an - Quân sự trong thực hiện Nghị định số 03/2019/NĐ của Chính phủ </t>
  </si>
  <si>
    <t>Võ Ngọc Thuận</t>
  </si>
  <si>
    <t>Chỉ huy trưởng</t>
  </si>
  <si>
    <t>Thực hiện tuyên truyền các văn bản pháp luật đến Hội viên, phụ nữ Phường 3</t>
  </si>
  <si>
    <t xml:space="preserve">Dương Yến Thư 
Nguyễn Lâm Thùy Trang </t>
  </si>
  <si>
    <t>CT/PCT HLHPN</t>
  </si>
  <si>
    <t xml:space="preserve">Kết nối cộng đồng - phát huy sức mạnh toàn dân tộc - xây dựng Phường 3 ngày càng giàu mạnh, văn minh </t>
  </si>
  <si>
    <t>Đinh Quốc Thông</t>
  </si>
  <si>
    <t xml:space="preserve">Phó chủ tịch MTTQVN phường </t>
  </si>
  <si>
    <t xml:space="preserve">Đổi mới chất lượng hoạt động của chi, tổ hội nông dân năm 2024 </t>
  </si>
  <si>
    <t xml:space="preserve">Nguyễn Văn Hậu </t>
  </si>
  <si>
    <t xml:space="preserve">Chủ tịch Hội Nông dân phường </t>
  </si>
  <si>
    <t>Đổi mới phương thức lãnh đạo để nâng cao hiệu quả công tác xoá đói, giảm nghèo trên dịa bàn Phường</t>
  </si>
  <si>
    <t>Nguyễn Đào Duy Tâm</t>
  </si>
  <si>
    <t>Phường Tân Quy Đông</t>
  </si>
  <si>
    <t>Triển khai có hiệu quả công tác bảo vệ đê bao chống lũ và nạo vét kênh mương nội đồng trên địa bàn phường Tân Quy Đông</t>
  </si>
  <si>
    <t>Dương Hữu Nghĩa
Lê Kiều Tân</t>
  </si>
  <si>
    <t>CT/PCT Phường</t>
  </si>
  <si>
    <t>Một số giải pháp nâng cao chất lượng, hiệu quả hoạt động tiếp xúc giữa cử tri với đại biểu Hội đồng nhân dân các cấp tại địa phương</t>
  </si>
  <si>
    <t>Nguyễn Ngọc Thùy</t>
  </si>
  <si>
    <t>CT.UBMTTQ</t>
  </si>
  <si>
    <t>Vai trò của Hội Nông dân trong việc xây dựng Chi hội, Tổ hội nông dân sinh hoạt và hoạt động gắn với các mô hình hoạt động kinh tế, xã hội của Hội viên, nông dân</t>
  </si>
  <si>
    <t>Phạm Thị Diễm Mi</t>
  </si>
  <si>
    <t>CT.HND</t>
  </si>
  <si>
    <t>Đoàn Thanh niên tham gia quảng bá du lịch "Nơi bạn có gì" trên địa bàn phường qua mã QR-CODE</t>
  </si>
  <si>
    <t>Lê Tống Thanh Phương</t>
  </si>
  <si>
    <t>Bí thư Đoàn TN</t>
  </si>
  <si>
    <t>Phát huy vai trò của Thanh niên trong chuyển đổi số cộng đồng</t>
  </si>
  <si>
    <t>Đặng Như Hảo</t>
  </si>
  <si>
    <t>Phó Bí thư Đoàn TN</t>
  </si>
  <si>
    <t>Một số giải pháp thực hiện hiệu quả trong công tác kết nạp đảng viên</t>
  </si>
  <si>
    <t xml:space="preserve">Nguyễn Thị Bé Hai
Lê Thị Diễm Hương
</t>
  </si>
  <si>
    <t>Tổ chức/ Kiểm tra Đảng
Văn phòng Đảng ủy/ Tuyên giáo</t>
  </si>
  <si>
    <t>Một số giải pháp thực hiện hiệu quả trong hoạt động giám sát</t>
  </si>
  <si>
    <t>Trần Thị Kim Thúy</t>
  </si>
  <si>
    <t>Trãi nghiệm du lịch thông minh 4.0 trên địa bàn phường Tân Quy Đông</t>
  </si>
  <si>
    <t xml:space="preserve">Tống Phong Sơn
Nguyễn Ngọc Tài
</t>
  </si>
  <si>
    <t>"Tương tác thân thiện với chính quyền 4.0" trên mini app zalo</t>
  </si>
  <si>
    <t xml:space="preserve">Cao Ngọc Sơn
Văng Thị Ngọc Huyền
</t>
  </si>
  <si>
    <t>Một số giải pháp chủ yếu nâng cao chất lượng công tác xây dựng và huấn luyện lực lượng dân quân</t>
  </si>
  <si>
    <t>Hồ Ngọc Tiến</t>
  </si>
  <si>
    <t>CHT.BCH QS</t>
  </si>
  <si>
    <t>Mô hình "Thứ sáu pháp luật"</t>
  </si>
  <si>
    <t>Nguyễn Thị Ngọc Cẩm</t>
  </si>
  <si>
    <t>Giải pháp đầu tư xây dựng kết cấu hạ tầng giao thông góp phần phát triển kinh tế xã hội trên địa bàn xã Tây Quy Tây</t>
  </si>
  <si>
    <t>Phan Thanh Vũ</t>
  </si>
  <si>
    <t>Xã Tân Quy Tây</t>
  </si>
  <si>
    <t>Tăng cường công tác lãnh đạo, chỉ đạo, tập trung xây dựng tổ chức đảng vững mạnh để triển khai các nhiệm vụ chính trị trên địa bàn xã Tân Quy Tây</t>
  </si>
  <si>
    <t>Ngô Văn Trinh</t>
  </si>
  <si>
    <t>Đổi mới, nâng cao phương thức lãnh đạo hiệu quả của Đảng uỷ xã Tân Quy Tây</t>
  </si>
  <si>
    <t>Trần Thị Hoàng Phương</t>
  </si>
  <si>
    <t>Phó Bí thư/Chủ tịch UB.MTTQ xã</t>
  </si>
  <si>
    <t>Nâng cao hiệu quả chất lượng hoạt động giám sát của HĐND xã Tân Quy Tây</t>
  </si>
  <si>
    <t>Nguyễn Thanh Hậu</t>
  </si>
  <si>
    <t>Phó Chủ tịch HĐND</t>
  </si>
  <si>
    <t>Một số giải pháp nâng cao hiệu quả trong việc treo cờ phướn trong các sự kiện Lễ hội.</t>
  </si>
  <si>
    <t>Hồ Văn Thông</t>
  </si>
  <si>
    <t xml:space="preserve">Phó Chủ tịch </t>
  </si>
  <si>
    <t>Nâng cao chất lượng quản lý ngân sách, quản lý sử dụng tài sản nhà nước</t>
  </si>
  <si>
    <t>Cao Mỹ Trinh</t>
  </si>
  <si>
    <t xml:space="preserve">Công chức
Tài chính – Kế toán
</t>
  </si>
  <si>
    <t xml:space="preserve">Phát triển đội hình thanh niên thu gom rác thải sinh hoạt trên các tuyến đường nông thôn góp phần xây dựng nông thôn mới </t>
  </si>
  <si>
    <t>Trần Văn Nhiều</t>
  </si>
  <si>
    <t>Bì thư xã Đoàn</t>
  </si>
  <si>
    <t>Mô hình sản xuất đa dạng các giống cây ăn trái trên chậu theo hướng hữu cơ liên kết tiêu thụ sản phẩm và thu gom rác thải bảo vệ thực vật bảo vệ môi trường</t>
  </si>
  <si>
    <t>Bùi Thanh Phong</t>
  </si>
  <si>
    <t>Chủ tịch Hội Hông dân</t>
  </si>
  <si>
    <t>Giải pháp nâng cao chất lượng chuyên đề tại các chi bộ cơ sở</t>
  </si>
  <si>
    <t>Lê Việt Dũng</t>
  </si>
  <si>
    <t>Xã Tân Phú Đông</t>
  </si>
  <si>
    <t>Giải pháp nâng cao hiệu quả công tác tiếp công dân và giải quyết đơn thư tại xã Tân Phú Đông</t>
  </si>
  <si>
    <t>Nguyễn Thành Sơn</t>
  </si>
  <si>
    <t>Nâng cao chất lượng hoạt động của thiết chế văn hoá-thể thao góp phần xây dựng nông thôn mới nâng cao</t>
  </si>
  <si>
    <t>Trần Thị Ngọc</t>
  </si>
  <si>
    <t>CC. VHXH</t>
  </si>
  <si>
    <t>Vận động cán bộ, hội viên phụ nữ thực hiện cuộc sống vận động xây dựng gia đình "5 không 3 sạch" gắn với tiêu chí nông thôn mới nâng cao</t>
  </si>
  <si>
    <t>CT. HLHPN</t>
  </si>
  <si>
    <t>Phát huy vai trò Tổ chuyển đổi số cộng đồng</t>
  </si>
  <si>
    <t>Lê Quốc Thái</t>
  </si>
  <si>
    <t>BT. Đoàn</t>
  </si>
  <si>
    <t>Mô hình kênh Zalo Cộng đồng số phường An Hòa</t>
  </si>
  <si>
    <t xml:space="preserve">Nguyễn Anh Nhân
Nguyễn Trọng Thắng
</t>
  </si>
  <si>
    <t>Phường An Hoà</t>
  </si>
  <si>
    <t>Giải pháp quản lý đất công và lập phương án khai thác đất công, bảo vệ môi trường trên địa bàn phường An Hòa</t>
  </si>
  <si>
    <t>Đỗ Hồng Quí</t>
  </si>
  <si>
    <t>PCT. UBND</t>
  </si>
  <si>
    <t>Giải pháp phát huy vai trò chỉ đạo, điều hòa, phối hợp của Thường trực Hội đồng nhân dân đối với hoạt động các Ban hội đồng nhân dân phường An Hòa năm 2024 và những năm tiếp theo</t>
  </si>
  <si>
    <t xml:space="preserve">Nguyễn Văn Đức
Tống Thị Kim Quyên
</t>
  </si>
  <si>
    <t xml:space="preserve">PBT Đảng ủy/CT HĐND
PCT. HĐND
</t>
  </si>
  <si>
    <t xml:space="preserve">Giải pháp nâng cao chất lượng hoạt động của Mặt trận TQ và các Tổ chức CTXH nhằm phát huy hiệu quả sức mạnh </t>
  </si>
  <si>
    <t>Nguyễn Lê Bích Nga</t>
  </si>
  <si>
    <t>Giải pháp phát triển Hội viên với mô hình giới thiệu gương người tốt việc tốt</t>
  </si>
  <si>
    <t>Nguyễn Thị Cẩm Thúy</t>
  </si>
  <si>
    <t xml:space="preserve">CT. Hội LHPN </t>
  </si>
  <si>
    <t>Một số giải pháp nâng cao chất lượng công tác tuyên truyền, nhân rộng điển hình tiên tiến trong học tập và làm theo tư tưởng, đạo đức, phong cách Hồ Chí Minh</t>
  </si>
  <si>
    <t>Nguyễn Thái Thiên Trân</t>
  </si>
  <si>
    <t>CB. Văn phòng-Tuyên giáo</t>
  </si>
  <si>
    <t>Mô hình “12345”</t>
  </si>
  <si>
    <t xml:space="preserve">Trẩn Thị Bích Ngọc
Trần Thị Hồng Trân
</t>
  </si>
  <si>
    <t xml:space="preserve">PCT. UBND phường
CC. VP-TK
</t>
  </si>
  <si>
    <t>Một số giải pháp trong công tác tuyên truyền, vận động Hội viên nông dân liên kết trong sản xuất thông qua việc thành lập Chi Hội nghề nghiệp</t>
  </si>
  <si>
    <t>Lê Hồng Khâm</t>
  </si>
  <si>
    <t>Chủ tịch Hội Nông dân</t>
  </si>
  <si>
    <t>Mô hình trồng Hoa kiểng kết hợp phát triển du lịch</t>
  </si>
  <si>
    <t>Đặng Quang Giàu</t>
  </si>
  <si>
    <t>CC. TP - HT</t>
  </si>
  <si>
    <t>Mô hình “Giảm thời gian thực hiện thủ tục xác nhận tình trạng hôn nhân cho người dân taị UBND Phường 4”.</t>
  </si>
  <si>
    <t xml:space="preserve">Phan Văn Hùng
Phạm Ngọc Phúc
</t>
  </si>
  <si>
    <t>Phường 4</t>
  </si>
  <si>
    <t>Giải pháp đẩy mạnh ứng dụng chuyển đổi số trên địa bàn Phường 4, thành phố Sa Đéc</t>
  </si>
  <si>
    <t xml:space="preserve">Phạm Thị Ngọc Thanh
Hoàng Thị Vân
</t>
  </si>
  <si>
    <t>Những giải pháp nâng cao chất lượng và nội dung sinh hoạt chi bộ ngành đặc thù (Chi bộ quân sự).</t>
  </si>
  <si>
    <t>”Nâng cao hiệu quả hoạt động tổ phụ nữ Duyên dáng Áo Dài”, Phường 4, thành phố Sa Đéc, tỉnh Đồng Tháp.</t>
  </si>
  <si>
    <t>Lê Thị Thảo</t>
  </si>
  <si>
    <t>Chủ tịch Hội LHPN</t>
  </si>
  <si>
    <t>”Nâng cao hiệu quả tiết kiệm ngân sách nhà nước, phường 4, năm 2024”.</t>
  </si>
  <si>
    <t>Phạm Thị Thu Hương</t>
  </si>
  <si>
    <t xml:space="preserve">Công chức
Tài chính - Kế toán
</t>
  </si>
  <si>
    <t>Giải pháp nâng cao hiệu suất thực hiện thủ tục hành chính tại Bộ phận một cửa.</t>
  </si>
  <si>
    <t>Lê Ngọc Liên</t>
  </si>
  <si>
    <t>Một số giải pháp mới thực hiện nhóm tiêu chí về chuyển đổi số trong xây dựng nông thôn mới kiểu mẫu ở Đảng ủy xã Tân Khánh Đông, thành phố Sa Đéc</t>
  </si>
  <si>
    <t>Lê Ngọc Quang Hồng</t>
  </si>
  <si>
    <t>xã Tân Khánh Đông</t>
  </si>
  <si>
    <t>Bí thư Đảng ủy xã</t>
  </si>
  <si>
    <t>Ứng dụng công nghệ thông tin trong việc niêm yết công khai những quy định về thực hiện dân chủ ở cơ sở bằng mã QR Code</t>
  </si>
  <si>
    <t>Nguyễn Văn Bé Ba
Lê Văn Thắng</t>
  </si>
  <si>
    <t>Chủ tịch UBND xã-công chức Văn phòng – thống kê</t>
  </si>
  <si>
    <t>Công tác tuyên truyền, vận động nhân dân thực hiện “Mô hình sử dụng phân hữu cơ vi sinh trên cây xoài” và “Mô hình thu gom bao, gói thuốc bảo vệ thực vật sau phun xịt”</t>
  </si>
  <si>
    <t>Nguyễn Văn Đặng</t>
  </si>
  <si>
    <t xml:space="preserve">Chủ tịch Hội Nông dân </t>
  </si>
  <si>
    <t>Nâng cao hiệu lực, hiệu quả hoạt động của đại biểu Hội đồng nhân dân</t>
  </si>
  <si>
    <t>Nguyễn Tấn Văn</t>
  </si>
  <si>
    <t xml:space="preserve">Phó Chủ tịch Hội đồng nhân dân </t>
  </si>
  <si>
    <t>Nâng cao hiệu quả công tác tuyên truyền trong xây dựng nông thôn mới nâng cao và kiểu mẫu</t>
  </si>
  <si>
    <t>Huỳnh Ngọc Tỷ</t>
  </si>
  <si>
    <t xml:space="preserve">Phó Chủ tịch Ủy ban nhân dân </t>
  </si>
  <si>
    <t xml:space="preserve">Phong trào thanh niên Tân Khánh Đông, tiên phong tiếp bước góp phần tích cực trong công tác quan tâm, chăm lo cho gia đình chính </t>
  </si>
  <si>
    <t>Nguyễn Thị Huyền Trân</t>
  </si>
  <si>
    <t>Thực trạng và giải pháp trong thực hiện công tác nêu gương của cán bộ, đảng viên trong tình hình mới</t>
  </si>
  <si>
    <t>Trần Văn Đạt 
Trần Thị Kim Diệu</t>
  </si>
  <si>
    <t>Giải pháp vận động thực hiện mô hình “5 có, 3 sạch”</t>
  </si>
  <si>
    <t>Nguyễn Thị Kim Hạnh</t>
  </si>
  <si>
    <t>Ứng dụng công nghệ số vào tờ khai thủ tục hành chính</t>
  </si>
  <si>
    <t>Võ Thị Hồng Nhạn</t>
  </si>
  <si>
    <t>Câu Lạc bộ Người Tốt - Việc thiện cùng với mô hình ổ bánh mì có giá bằng một nụ cười góp phần lan toả nghĩa cử cao đẹp, lối sống vì cộng đồng và đảm bảo an sinh xã hội trên địa bàn xã</t>
  </si>
  <si>
    <t>Phát huy vai trò của cả hệ thống chính trị trong công tác đưa người lao động đi làm việc ở nước ngoài theo hợp đồng</t>
  </si>
  <si>
    <t>Mô hình “2K, 2X - trả kết quả trong ngày”</t>
  </si>
  <si>
    <t>Nguyễn Phương Thảo, Nguyễn Trọng Hiền, Lê Thị Lệ Hằng</t>
  </si>
  <si>
    <t>Những giải pháp phát triển Du lịch trong tình hình mới</t>
  </si>
  <si>
    <t>Cao An Quới</t>
  </si>
  <si>
    <t>Công chức Văn hóa – xã hộ</t>
  </si>
  <si>
    <t>Vận dụng tất cả nguồn lực thực hiện chương trình “xoá nhà tạm” cho hộ nghèo, cận nghèo</t>
  </si>
  <si>
    <t>Nguyễn Thanh Trí</t>
  </si>
  <si>
    <t xml:space="preserve">Chủ tịch Ủy ban Mặt trận Tổ quốc </t>
  </si>
  <si>
    <t>Hồ Thành Hiện</t>
  </si>
  <si>
    <t>Phó Trưởng Phòng</t>
  </si>
  <si>
    <t>PhóTrưởng phòng
Chuyên viên</t>
  </si>
  <si>
    <t>Phó Trưởng phòng
Chuyên viên</t>
  </si>
  <si>
    <t>Đẩy mạnh công tác tham mưu góp phần nâng cao chất lượng đội ngũ cán bộ, công chức, viên chức thành phố Sa Đéc</t>
  </si>
  <si>
    <t>Lê Bạch Kim Ngân</t>
  </si>
  <si>
    <t>Những giải pháp tiếp tục nâng cao hiệu quả quản lý thu, chi ngân sách trên địa bàn thành phố Sa Đéc</t>
  </si>
  <si>
    <t>Kết quả</t>
  </si>
  <si>
    <t xml:space="preserve">  Nguyễn Thành Phong          Hồ Sĩ Thanh</t>
  </si>
  <si>
    <t>Tô Thủy Tiên</t>
  </si>
  <si>
    <t>Ô  chôn lấp chất thải rắn sinh hoạt hợp vệ sinh tại khu xử lý Tân Phú Đông, thành phố Sa Đéc</t>
  </si>
  <si>
    <t>Ban QLCTĐT</t>
  </si>
  <si>
    <t>Hội đồng Nhân dân</t>
  </si>
  <si>
    <t>ĐẠT</t>
  </si>
  <si>
    <t>KHÔNG ĐẠT</t>
  </si>
  <si>
    <t>Phó      Chủ     tịch</t>
  </si>
  <si>
    <t>Hội   Nông    dân   Thành   phố</t>
  </si>
  <si>
    <t>Hội Liên hiệp Phụ nữ Thành phố</t>
  </si>
  <si>
    <t>Giải pháp quảng bá, xúc tiến phát triển văn hóa du lịch trên địa bàn thành phố Sa Đéc</t>
  </si>
  <si>
    <t>PCT Hội Nông dân</t>
  </si>
  <si>
    <t xml:space="preserve">Bí thư Xã Đoàn </t>
  </si>
  <si>
    <t>Phó Bí thư Đảng ủy-Cán bộ VP Đảng ủy</t>
  </si>
  <si>
    <t xml:space="preserve">Chủ tịch Hội Phụ nữ </t>
  </si>
  <si>
    <t>Phó Chủ tịch UBND</t>
  </si>
  <si>
    <t>Công chức V-TK,  công chức TP_HT, công chức VPTK</t>
  </si>
  <si>
    <t>Quan Bảo Long      Nguyễn Ngọc Thái</t>
  </si>
  <si>
    <t>Lê Thị Tuyết Nhung
Trương Bá Ý
Tô Phú Khánh</t>
  </si>
  <si>
    <t xml:space="preserve">BTĐU/ Chủ tịch UBND phường
Cảnh sát khu vực
</t>
  </si>
  <si>
    <t>Giải pháp đẩy mạnh ứng dụng chữ ký số trên SIM PKI để ký số văn bản điện tử trên điện thoại thông minh và máy tính bảng cho cá nhân lãnh đạo trên địa bàn thành phố Sa Đéc</t>
  </si>
  <si>
    <t>Nguyễn Đăng Định  Lục Gia Hùng</t>
  </si>
  <si>
    <t>Phòng Văn Hóa</t>
  </si>
  <si>
    <t>Trưởng Phòng   Chuyên viên</t>
  </si>
  <si>
    <t>Phần mềm chấm điểm và thống kê các danh hiệu văn hóa trên địa bàn thành phố Sa Đéc</t>
  </si>
  <si>
    <t>Trần Thị Kim Hồng     Nguyễn Thanh Hiền</t>
  </si>
  <si>
    <t>Phó Trưởng Phòng   Chuyên viên</t>
  </si>
  <si>
    <t xml:space="preserve">CHT
BCH QS/
Phó Chỉ huy trưởng
BCH QS
</t>
  </si>
  <si>
    <t xml:space="preserve">PCT UBND   BT Đoàn phường
</t>
  </si>
  <si>
    <t>Bí thư Đảng ủy/Chủ tịch UBND    CC VPTK</t>
  </si>
  <si>
    <t>TôVăn Ngoan</t>
  </si>
  <si>
    <t>PCT    HĐND</t>
  </si>
  <si>
    <t xml:space="preserve"> Điểm Trung bình</t>
  </si>
  <si>
    <t>Trưởng ban  Chuyên viên</t>
  </si>
  <si>
    <t xml:space="preserve"> Nguyễn Thanh      Hồng       Đường Tiến Nhanh</t>
  </si>
  <si>
    <t>Phó Chủ tịch
Các Trưởng ban
Chuyên viên</t>
  </si>
  <si>
    <t>Các giải pháp nâng cao hiệu quả công tác Văn phòng HĐND&amp;UBND thành phố Sa Đéc</t>
  </si>
  <si>
    <t xml:space="preserve">Phó Chủ tịch UBND   Công chức
Văn phòng - Thống kê
</t>
  </si>
  <si>
    <t xml:space="preserve">Công chức Văn hóa - Xã hội
Văn thư - Lưu trữ
</t>
  </si>
  <si>
    <t>Công chức Tư pháp - Hộ tịch</t>
  </si>
  <si>
    <t>Bí thư/CT UBND</t>
  </si>
  <si>
    <t>PBT Đảng ủy/ Chủ tịch HĐND</t>
  </si>
  <si>
    <t>Bí thư Đảng ủy</t>
  </si>
  <si>
    <t>Chủ tịch UBND xã</t>
  </si>
  <si>
    <t>PBTĐU/ CT MTTQ</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</si>
</sst>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4"/>
      <color theme="1"/>
      <name val="Times New Roman"/>
      <family val="2"/>
      <charset val="163"/>
    </font>
    <font>
      <sz val="10"/>
      <name val="Times New Roman"/>
      <family val="1"/>
    </font>
    <font>
      <sz val="11"/>
      <color theme="1"/>
      <name val="Calibri"/>
      <family val="2"/>
      <charset val="163"/>
      <scheme val="minor"/>
    </font>
    <font>
      <b/>
      <sz val="14"/>
      <name val="Times New Roman"/>
      <family val="1"/>
    </font>
    <font>
      <sz val="14"/>
      <name val="Times New Roman"/>
      <family val="1"/>
    </font>
    <font>
      <sz val="14"/>
      <color theme="1"/>
      <name val="Times New Roman"/>
      <family val="2"/>
    </font>
    <font>
      <sz val="10"/>
      <color rgb="FF000000"/>
      <name val="Times New Roman"/>
      <family val="1"/>
    </font>
    <font>
      <sz val="13"/>
      <name val="Times New Roman"/>
      <family val="1"/>
    </font>
    <font>
      <sz val="14"/>
      <color rgb="FFFF0000"/>
      <name val="Times New Roman"/>
      <family val="1"/>
    </font>
    <font>
      <sz val="14"/>
      <color theme="4"/>
      <name val="Times New Roman"/>
      <family val="1"/>
    </font>
    <font>
      <b/>
      <sz val="13"/>
      <name val="Times New Roman"/>
      <family val="1"/>
    </font>
    <font>
      <sz val="13"/>
      <color theme="1"/>
      <name val="Times New Roman"/>
      <family val="1"/>
    </font>
  </fonts>
  <fills count="4">
    <fill>
      <patternFill patternType="none"/>
    </fill>
    <fill>
      <patternFill patternType="gray125"/>
    </fill>
    <fill>
      <patternFill patternType="solid">
        <fgColor theme="0"/>
        <bgColor theme="0"/>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1" fillId="0" borderId="0"/>
    <xf numFmtId="0" fontId="4" fillId="0" borderId="0"/>
    <xf numFmtId="0" fontId="4" fillId="0" borderId="0"/>
    <xf numFmtId="0" fontId="5" fillId="0" borderId="0"/>
    <xf numFmtId="0" fontId="6" fillId="0" borderId="0"/>
    <xf numFmtId="0" fontId="2" fillId="0" borderId="0"/>
  </cellStyleXfs>
  <cellXfs count="32">
    <xf numFmtId="0" fontId="0" fillId="0" borderId="0" xfId="0"/>
    <xf numFmtId="0" fontId="4" fillId="0" borderId="0" xfId="0" applyFont="1"/>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0" fontId="4" fillId="0" borderId="0" xfId="0" applyFont="1" applyAlignment="1">
      <alignment vertical="center"/>
    </xf>
    <xf numFmtId="0" fontId="3" fillId="0" borderId="0" xfId="0" applyFont="1" applyAlignment="1">
      <alignment wrapText="1"/>
    </xf>
    <xf numFmtId="0" fontId="9" fillId="0" borderId="0" xfId="0" applyFont="1"/>
    <xf numFmtId="0" fontId="8" fillId="0" borderId="0" xfId="0" applyFont="1"/>
    <xf numFmtId="0" fontId="10" fillId="2" borderId="1" xfId="1" applyFont="1" applyFill="1" applyBorder="1" applyAlignment="1">
      <alignment horizontal="center" vertical="center" wrapText="1" shrinkToFit="1"/>
    </xf>
    <xf numFmtId="0" fontId="10" fillId="0" borderId="1" xfId="0" applyFont="1" applyBorder="1" applyAlignment="1">
      <alignment horizontal="center" vertical="center" wrapText="1"/>
    </xf>
    <xf numFmtId="0" fontId="7" fillId="3" borderId="1" xfId="1" applyFont="1" applyFill="1" applyBorder="1" applyAlignment="1">
      <alignment horizontal="center" vertical="center" wrapText="1"/>
    </xf>
    <xf numFmtId="0" fontId="7" fillId="3" borderId="1" xfId="1" applyFont="1" applyFill="1" applyBorder="1" applyAlignment="1">
      <alignment horizontal="left" vertical="center" wrapText="1"/>
    </xf>
    <xf numFmtId="0" fontId="7" fillId="0" borderId="1" xfId="0" applyFont="1" applyBorder="1" applyAlignment="1">
      <alignment horizontal="center" vertical="center"/>
    </xf>
    <xf numFmtId="0" fontId="10" fillId="0" borderId="1" xfId="0" applyFont="1" applyBorder="1" applyAlignment="1">
      <alignment vertical="center" wrapText="1"/>
    </xf>
    <xf numFmtId="0" fontId="7" fillId="3" borderId="1" xfId="1" applyFont="1" applyFill="1" applyBorder="1" applyAlignment="1">
      <alignment horizontal="center" vertical="center"/>
    </xf>
    <xf numFmtId="2" fontId="7" fillId="3" borderId="1" xfId="1" applyNumberFormat="1" applyFont="1" applyFill="1" applyBorder="1" applyAlignment="1">
      <alignment horizontal="center" vertical="center" wrapText="1"/>
    </xf>
    <xf numFmtId="0" fontId="10" fillId="0" borderId="1" xfId="0" applyFont="1" applyBorder="1" applyAlignment="1">
      <alignment wrapText="1"/>
    </xf>
    <xf numFmtId="0" fontId="7" fillId="0" borderId="1" xfId="0" applyFont="1" applyBorder="1" applyAlignment="1">
      <alignment vertical="center" wrapText="1"/>
    </xf>
    <xf numFmtId="0" fontId="10" fillId="3" borderId="1" xfId="1" applyFont="1" applyFill="1" applyBorder="1" applyAlignment="1">
      <alignment horizontal="center" vertical="center" wrapText="1"/>
    </xf>
    <xf numFmtId="0" fontId="7" fillId="3" borderId="1" xfId="5" applyFont="1" applyFill="1" applyBorder="1" applyAlignment="1">
      <alignment horizontal="left" vertical="center" wrapText="1"/>
    </xf>
    <xf numFmtId="0" fontId="7" fillId="3" borderId="1" xfId="5" applyFont="1" applyFill="1" applyBorder="1" applyAlignment="1">
      <alignment horizontal="center" vertical="center" wrapText="1"/>
    </xf>
    <xf numFmtId="2" fontId="7" fillId="3" borderId="1" xfId="1" applyNumberFormat="1" applyFont="1" applyFill="1" applyBorder="1" applyAlignment="1">
      <alignment horizontal="left" vertical="center" wrapText="1"/>
    </xf>
    <xf numFmtId="3" fontId="7" fillId="3" borderId="1" xfId="1"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6" applyFont="1" applyBorder="1" applyAlignment="1">
      <alignment horizontal="center" vertical="center" wrapText="1"/>
    </xf>
    <xf numFmtId="0" fontId="7" fillId="0" borderId="1" xfId="1" applyFont="1" applyBorder="1" applyAlignment="1">
      <alignment vertical="center" wrapText="1"/>
    </xf>
    <xf numFmtId="0" fontId="11" fillId="0" borderId="1" xfId="0" applyFont="1" applyBorder="1" applyAlignment="1">
      <alignment horizontal="center" vertical="center"/>
    </xf>
    <xf numFmtId="2" fontId="7" fillId="3" borderId="1" xfId="0" applyNumberFormat="1"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0" borderId="1" xfId="0" applyFont="1" applyBorder="1" applyAlignment="1">
      <alignment vertical="center"/>
    </xf>
    <xf numFmtId="0" fontId="11" fillId="0" borderId="1" xfId="0" applyFont="1" applyBorder="1" applyAlignment="1">
      <alignment horizontal="justify" vertical="center"/>
    </xf>
    <xf numFmtId="0" fontId="11" fillId="0" borderId="1" xfId="0" applyFont="1" applyBorder="1" applyAlignment="1">
      <alignment vertical="center" wrapText="1"/>
    </xf>
  </cellXfs>
  <cellStyles count="7">
    <cellStyle name="Normal" xfId="0" builtinId="0"/>
    <cellStyle name="Normal 2" xfId="2"/>
    <cellStyle name="Normal 3" xfId="4"/>
    <cellStyle name="Normal 4" xfId="3"/>
    <cellStyle name="Normal 5" xfId="5"/>
    <cellStyle name="Normal 6" xfId="6"/>
    <cellStyle name="Normal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3"/>
  <sheetViews>
    <sheetView tabSelected="1" topLeftCell="A148" zoomScale="70" zoomScaleNormal="70" workbookViewId="0">
      <selection activeCell="E124" sqref="E124"/>
    </sheetView>
  </sheetViews>
  <sheetFormatPr defaultRowHeight="18.75" x14ac:dyDescent="0.3"/>
  <cols>
    <col min="1" max="1" width="4.21875" style="1" customWidth="1"/>
    <col min="2" max="2" width="31.44140625" style="1" customWidth="1"/>
    <col min="3" max="3" width="10.21875" style="1" customWidth="1"/>
    <col min="4" max="4" width="8.44140625" style="1" customWidth="1"/>
    <col min="5" max="5" width="10.21875" style="1" customWidth="1"/>
    <col min="6" max="6" width="6.44140625" style="1" customWidth="1"/>
    <col min="7" max="7" width="8.44140625" style="5" customWidth="1"/>
    <col min="8" max="16384" width="8.88671875" style="1"/>
  </cols>
  <sheetData>
    <row r="1" spans="1:7" ht="66" x14ac:dyDescent="0.3">
      <c r="A1" s="8" t="s">
        <v>0</v>
      </c>
      <c r="B1" s="8" t="s">
        <v>1</v>
      </c>
      <c r="C1" s="8" t="s">
        <v>2</v>
      </c>
      <c r="D1" s="8" t="s">
        <v>3</v>
      </c>
      <c r="E1" s="8" t="s">
        <v>4</v>
      </c>
      <c r="F1" s="9" t="s">
        <v>427</v>
      </c>
      <c r="G1" s="9" t="s">
        <v>394</v>
      </c>
    </row>
    <row r="2" spans="1:7" ht="72.75" customHeight="1" x14ac:dyDescent="0.3">
      <c r="A2" s="10">
        <v>1</v>
      </c>
      <c r="B2" s="11" t="s">
        <v>5</v>
      </c>
      <c r="C2" s="10" t="s">
        <v>6</v>
      </c>
      <c r="D2" s="10" t="s">
        <v>7</v>
      </c>
      <c r="E2" s="10" t="s">
        <v>8</v>
      </c>
      <c r="F2" s="12">
        <v>71</v>
      </c>
      <c r="G2" s="13" t="s">
        <v>400</v>
      </c>
    </row>
    <row r="3" spans="1:7" ht="90" customHeight="1" x14ac:dyDescent="0.3">
      <c r="A3" s="10">
        <v>2</v>
      </c>
      <c r="B3" s="11" t="s">
        <v>9</v>
      </c>
      <c r="C3" s="10" t="s">
        <v>10</v>
      </c>
      <c r="D3" s="10" t="s">
        <v>11</v>
      </c>
      <c r="E3" s="10" t="s">
        <v>8</v>
      </c>
      <c r="F3" s="12">
        <v>73</v>
      </c>
      <c r="G3" s="9" t="s">
        <v>400</v>
      </c>
    </row>
    <row r="4" spans="1:7" ht="79.5" customHeight="1" x14ac:dyDescent="0.3">
      <c r="A4" s="10">
        <v>3</v>
      </c>
      <c r="B4" s="11" t="s">
        <v>12</v>
      </c>
      <c r="C4" s="10" t="s">
        <v>13</v>
      </c>
      <c r="D4" s="10" t="s">
        <v>11</v>
      </c>
      <c r="E4" s="10" t="s">
        <v>8</v>
      </c>
      <c r="F4" s="12">
        <v>89.5</v>
      </c>
      <c r="G4" s="13" t="s">
        <v>400</v>
      </c>
    </row>
    <row r="5" spans="1:7" ht="142.5" customHeight="1" x14ac:dyDescent="0.3">
      <c r="A5" s="10">
        <v>4</v>
      </c>
      <c r="B5" s="3" t="s">
        <v>14</v>
      </c>
      <c r="C5" s="10" t="s">
        <v>429</v>
      </c>
      <c r="D5" s="10" t="s">
        <v>15</v>
      </c>
      <c r="E5" s="10" t="s">
        <v>428</v>
      </c>
      <c r="F5" s="12">
        <v>82</v>
      </c>
      <c r="G5" s="13" t="s">
        <v>400</v>
      </c>
    </row>
    <row r="6" spans="1:7" ht="113.25" customHeight="1" x14ac:dyDescent="0.3">
      <c r="A6" s="10">
        <v>5</v>
      </c>
      <c r="B6" s="11" t="s">
        <v>16</v>
      </c>
      <c r="C6" s="10" t="s">
        <v>17</v>
      </c>
      <c r="D6" s="10" t="s">
        <v>18</v>
      </c>
      <c r="E6" s="10" t="s">
        <v>19</v>
      </c>
      <c r="F6" s="12">
        <v>82</v>
      </c>
      <c r="G6" s="13" t="s">
        <v>400</v>
      </c>
    </row>
    <row r="7" spans="1:7" ht="141.75" customHeight="1" x14ac:dyDescent="0.3">
      <c r="A7" s="10">
        <v>6</v>
      </c>
      <c r="B7" s="11" t="s">
        <v>20</v>
      </c>
      <c r="C7" s="10" t="s">
        <v>413</v>
      </c>
      <c r="D7" s="10" t="s">
        <v>18</v>
      </c>
      <c r="E7" s="10" t="s">
        <v>21</v>
      </c>
      <c r="F7" s="12">
        <v>80.5</v>
      </c>
      <c r="G7" s="13" t="s">
        <v>400</v>
      </c>
    </row>
    <row r="8" spans="1:7" s="7" customFormat="1" ht="122.25" customHeight="1" x14ac:dyDescent="0.3">
      <c r="A8" s="10">
        <v>7</v>
      </c>
      <c r="B8" s="11" t="s">
        <v>22</v>
      </c>
      <c r="C8" s="10" t="s">
        <v>23</v>
      </c>
      <c r="D8" s="10" t="s">
        <v>24</v>
      </c>
      <c r="E8" s="10" t="s">
        <v>25</v>
      </c>
      <c r="F8" s="12">
        <v>80</v>
      </c>
      <c r="G8" s="13" t="s">
        <v>400</v>
      </c>
    </row>
    <row r="9" spans="1:7" ht="82.5" x14ac:dyDescent="0.3">
      <c r="A9" s="10">
        <v>8</v>
      </c>
      <c r="B9" s="11" t="s">
        <v>26</v>
      </c>
      <c r="C9" s="10" t="s">
        <v>27</v>
      </c>
      <c r="D9" s="10" t="s">
        <v>24</v>
      </c>
      <c r="E9" s="10" t="s">
        <v>28</v>
      </c>
      <c r="F9" s="12">
        <v>71.5</v>
      </c>
      <c r="G9" s="13" t="s">
        <v>400</v>
      </c>
    </row>
    <row r="10" spans="1:7" ht="124.5" customHeight="1" x14ac:dyDescent="0.3">
      <c r="A10" s="10">
        <v>9</v>
      </c>
      <c r="B10" s="11" t="s">
        <v>29</v>
      </c>
      <c r="C10" s="10" t="s">
        <v>30</v>
      </c>
      <c r="D10" s="10" t="s">
        <v>31</v>
      </c>
      <c r="E10" s="14" t="s">
        <v>32</v>
      </c>
      <c r="F10" s="12">
        <v>90</v>
      </c>
      <c r="G10" s="13" t="s">
        <v>400</v>
      </c>
    </row>
    <row r="11" spans="1:7" ht="123" customHeight="1" x14ac:dyDescent="0.3">
      <c r="A11" s="10">
        <v>10</v>
      </c>
      <c r="B11" s="11" t="s">
        <v>33</v>
      </c>
      <c r="C11" s="10" t="s">
        <v>34</v>
      </c>
      <c r="D11" s="10" t="s">
        <v>31</v>
      </c>
      <c r="E11" s="10" t="s">
        <v>402</v>
      </c>
      <c r="F11" s="12">
        <v>85</v>
      </c>
      <c r="G11" s="13" t="s">
        <v>400</v>
      </c>
    </row>
    <row r="12" spans="1:7" ht="94.5" customHeight="1" x14ac:dyDescent="0.3">
      <c r="A12" s="10">
        <v>11</v>
      </c>
      <c r="B12" s="11" t="s">
        <v>36</v>
      </c>
      <c r="C12" s="10" t="s">
        <v>37</v>
      </c>
      <c r="D12" s="10" t="s">
        <v>403</v>
      </c>
      <c r="E12" s="14" t="s">
        <v>32</v>
      </c>
      <c r="F12" s="12">
        <v>83</v>
      </c>
      <c r="G12" s="13" t="s">
        <v>400</v>
      </c>
    </row>
    <row r="13" spans="1:7" ht="144" customHeight="1" x14ac:dyDescent="0.3">
      <c r="A13" s="10">
        <v>12</v>
      </c>
      <c r="B13" s="11" t="s">
        <v>38</v>
      </c>
      <c r="C13" s="10" t="s">
        <v>39</v>
      </c>
      <c r="D13" s="10" t="s">
        <v>404</v>
      </c>
      <c r="E13" s="10" t="s">
        <v>40</v>
      </c>
      <c r="F13" s="12">
        <v>79.5</v>
      </c>
      <c r="G13" s="13" t="s">
        <v>400</v>
      </c>
    </row>
    <row r="14" spans="1:7" ht="51.75" customHeight="1" x14ac:dyDescent="0.3">
      <c r="A14" s="10">
        <v>13</v>
      </c>
      <c r="B14" s="11" t="s">
        <v>41</v>
      </c>
      <c r="C14" s="10" t="s">
        <v>42</v>
      </c>
      <c r="D14" s="15" t="s">
        <v>43</v>
      </c>
      <c r="E14" s="10" t="s">
        <v>32</v>
      </c>
      <c r="F14" s="12">
        <v>73.5</v>
      </c>
      <c r="G14" s="13" t="s">
        <v>400</v>
      </c>
    </row>
    <row r="15" spans="1:7" ht="33.75" x14ac:dyDescent="0.3">
      <c r="A15" s="10">
        <v>14</v>
      </c>
      <c r="B15" s="11" t="s">
        <v>44</v>
      </c>
      <c r="C15" s="10" t="s">
        <v>45</v>
      </c>
      <c r="D15" s="15" t="s">
        <v>43</v>
      </c>
      <c r="E15" s="10" t="s">
        <v>35</v>
      </c>
      <c r="F15" s="12">
        <v>58</v>
      </c>
      <c r="G15" s="16" t="s">
        <v>401</v>
      </c>
    </row>
    <row r="16" spans="1:7" ht="104.25" customHeight="1" x14ac:dyDescent="0.3">
      <c r="A16" s="10">
        <v>15</v>
      </c>
      <c r="B16" s="11" t="s">
        <v>46</v>
      </c>
      <c r="C16" s="10" t="s">
        <v>47</v>
      </c>
      <c r="D16" s="15" t="s">
        <v>43</v>
      </c>
      <c r="E16" s="10" t="s">
        <v>35</v>
      </c>
      <c r="F16" s="12">
        <v>70.5</v>
      </c>
      <c r="G16" s="13" t="s">
        <v>400</v>
      </c>
    </row>
    <row r="17" spans="1:7" ht="78.75" customHeight="1" x14ac:dyDescent="0.3">
      <c r="A17" s="10">
        <v>16</v>
      </c>
      <c r="B17" s="11" t="s">
        <v>48</v>
      </c>
      <c r="C17" s="10" t="s">
        <v>49</v>
      </c>
      <c r="D17" s="15" t="s">
        <v>43</v>
      </c>
      <c r="E17" s="10" t="s">
        <v>50</v>
      </c>
      <c r="F17" s="12">
        <v>56.5</v>
      </c>
      <c r="G17" s="13" t="s">
        <v>401</v>
      </c>
    </row>
    <row r="18" spans="1:7" ht="64.5" customHeight="1" x14ac:dyDescent="0.3">
      <c r="A18" s="10">
        <v>17</v>
      </c>
      <c r="B18" s="11" t="s">
        <v>51</v>
      </c>
      <c r="C18" s="10" t="s">
        <v>52</v>
      </c>
      <c r="D18" s="15" t="s">
        <v>43</v>
      </c>
      <c r="E18" s="10" t="s">
        <v>50</v>
      </c>
      <c r="F18" s="12">
        <v>56.5</v>
      </c>
      <c r="G18" s="13" t="s">
        <v>401</v>
      </c>
    </row>
    <row r="19" spans="1:7" ht="114" customHeight="1" x14ac:dyDescent="0.3">
      <c r="A19" s="10">
        <v>18</v>
      </c>
      <c r="B19" s="11" t="s">
        <v>53</v>
      </c>
      <c r="C19" s="10" t="s">
        <v>54</v>
      </c>
      <c r="D19" s="15" t="s">
        <v>43</v>
      </c>
      <c r="E19" s="10" t="s">
        <v>8</v>
      </c>
      <c r="F19" s="12">
        <v>71.5</v>
      </c>
      <c r="G19" s="13" t="s">
        <v>400</v>
      </c>
    </row>
    <row r="20" spans="1:7" ht="102" customHeight="1" x14ac:dyDescent="0.3">
      <c r="A20" s="10">
        <v>19</v>
      </c>
      <c r="B20" s="11" t="s">
        <v>55</v>
      </c>
      <c r="C20" s="10" t="s">
        <v>56</v>
      </c>
      <c r="D20" s="15" t="s">
        <v>57</v>
      </c>
      <c r="E20" s="10" t="s">
        <v>58</v>
      </c>
      <c r="F20" s="12">
        <v>82</v>
      </c>
      <c r="G20" s="13" t="s">
        <v>400</v>
      </c>
    </row>
    <row r="21" spans="1:7" ht="103.5" customHeight="1" x14ac:dyDescent="0.3">
      <c r="A21" s="10">
        <v>20</v>
      </c>
      <c r="B21" s="11" t="s">
        <v>59</v>
      </c>
      <c r="C21" s="10" t="s">
        <v>56</v>
      </c>
      <c r="D21" s="15" t="s">
        <v>57</v>
      </c>
      <c r="E21" s="10" t="s">
        <v>58</v>
      </c>
      <c r="F21" s="12">
        <v>79.5</v>
      </c>
      <c r="G21" s="13" t="s">
        <v>400</v>
      </c>
    </row>
    <row r="22" spans="1:7" ht="117" customHeight="1" x14ac:dyDescent="0.3">
      <c r="A22" s="10">
        <v>21</v>
      </c>
      <c r="B22" s="11" t="s">
        <v>60</v>
      </c>
      <c r="C22" s="10" t="s">
        <v>61</v>
      </c>
      <c r="D22" s="15" t="s">
        <v>62</v>
      </c>
      <c r="E22" s="10" t="s">
        <v>63</v>
      </c>
      <c r="F22" s="12">
        <v>75.5</v>
      </c>
      <c r="G22" s="13" t="s">
        <v>400</v>
      </c>
    </row>
    <row r="23" spans="1:7" s="7" customFormat="1" ht="126.75" customHeight="1" x14ac:dyDescent="0.3">
      <c r="A23" s="10">
        <v>22</v>
      </c>
      <c r="B23" s="11" t="s">
        <v>431</v>
      </c>
      <c r="C23" s="10" t="s">
        <v>64</v>
      </c>
      <c r="D23" s="15" t="s">
        <v>65</v>
      </c>
      <c r="E23" s="10" t="s">
        <v>66</v>
      </c>
      <c r="F23" s="12">
        <v>72</v>
      </c>
      <c r="G23" s="13" t="s">
        <v>400</v>
      </c>
    </row>
    <row r="24" spans="1:7" ht="137.25" customHeight="1" x14ac:dyDescent="0.3">
      <c r="A24" s="10">
        <v>23</v>
      </c>
      <c r="B24" s="11" t="s">
        <v>67</v>
      </c>
      <c r="C24" s="10" t="s">
        <v>68</v>
      </c>
      <c r="D24" s="15" t="s">
        <v>65</v>
      </c>
      <c r="E24" s="10" t="s">
        <v>69</v>
      </c>
      <c r="F24" s="12">
        <v>82</v>
      </c>
      <c r="G24" s="13" t="s">
        <v>400</v>
      </c>
    </row>
    <row r="25" spans="1:7" ht="129.75" customHeight="1" x14ac:dyDescent="0.3">
      <c r="A25" s="10">
        <v>24</v>
      </c>
      <c r="B25" s="11" t="s">
        <v>70</v>
      </c>
      <c r="C25" s="10" t="s">
        <v>71</v>
      </c>
      <c r="D25" s="15" t="s">
        <v>65</v>
      </c>
      <c r="E25" s="10" t="s">
        <v>69</v>
      </c>
      <c r="F25" s="12">
        <v>80</v>
      </c>
      <c r="G25" s="13" t="s">
        <v>400</v>
      </c>
    </row>
    <row r="26" spans="1:7" ht="181.5" customHeight="1" x14ac:dyDescent="0.3">
      <c r="A26" s="10">
        <v>25</v>
      </c>
      <c r="B26" s="11" t="s">
        <v>72</v>
      </c>
      <c r="C26" s="10" t="s">
        <v>73</v>
      </c>
      <c r="D26" s="15" t="s">
        <v>399</v>
      </c>
      <c r="E26" s="10" t="s">
        <v>430</v>
      </c>
      <c r="F26" s="12">
        <v>73.5</v>
      </c>
      <c r="G26" s="13" t="s">
        <v>400</v>
      </c>
    </row>
    <row r="27" spans="1:7" ht="102" customHeight="1" x14ac:dyDescent="0.3">
      <c r="A27" s="10">
        <v>26</v>
      </c>
      <c r="B27" s="11" t="s">
        <v>74</v>
      </c>
      <c r="C27" s="10" t="s">
        <v>75</v>
      </c>
      <c r="D27" s="15" t="s">
        <v>65</v>
      </c>
      <c r="E27" s="10" t="s">
        <v>8</v>
      </c>
      <c r="F27" s="12">
        <v>72</v>
      </c>
      <c r="G27" s="13" t="s">
        <v>400</v>
      </c>
    </row>
    <row r="28" spans="1:7" ht="108.75" customHeight="1" x14ac:dyDescent="0.3">
      <c r="A28" s="18">
        <v>27</v>
      </c>
      <c r="B28" s="11" t="s">
        <v>76</v>
      </c>
      <c r="C28" s="10" t="s">
        <v>77</v>
      </c>
      <c r="D28" s="15" t="s">
        <v>65</v>
      </c>
      <c r="E28" s="10" t="s">
        <v>8</v>
      </c>
      <c r="F28" s="12">
        <v>75.5</v>
      </c>
      <c r="G28" s="13" t="s">
        <v>400</v>
      </c>
    </row>
    <row r="29" spans="1:7" ht="99" x14ac:dyDescent="0.3">
      <c r="A29" s="10">
        <v>28</v>
      </c>
      <c r="B29" s="11" t="s">
        <v>78</v>
      </c>
      <c r="C29" s="10" t="s">
        <v>79</v>
      </c>
      <c r="D29" s="15" t="s">
        <v>65</v>
      </c>
      <c r="E29" s="10" t="s">
        <v>8</v>
      </c>
      <c r="F29" s="12">
        <v>70</v>
      </c>
      <c r="G29" s="13" t="s">
        <v>400</v>
      </c>
    </row>
    <row r="30" spans="1:7" ht="97.5" customHeight="1" x14ac:dyDescent="0.3">
      <c r="A30" s="10">
        <v>29</v>
      </c>
      <c r="B30" s="11" t="s">
        <v>80</v>
      </c>
      <c r="C30" s="10" t="s">
        <v>81</v>
      </c>
      <c r="D30" s="15" t="s">
        <v>82</v>
      </c>
      <c r="E30" s="10" t="s">
        <v>83</v>
      </c>
      <c r="F30" s="12">
        <v>73.5</v>
      </c>
      <c r="G30" s="13" t="s">
        <v>400</v>
      </c>
    </row>
    <row r="31" spans="1:7" ht="83.25" customHeight="1" x14ac:dyDescent="0.3">
      <c r="A31" s="10">
        <v>30</v>
      </c>
      <c r="B31" s="11" t="s">
        <v>84</v>
      </c>
      <c r="C31" s="10" t="s">
        <v>85</v>
      </c>
      <c r="D31" s="15" t="s">
        <v>82</v>
      </c>
      <c r="E31" s="10" t="s">
        <v>8</v>
      </c>
      <c r="F31" s="12">
        <v>85.5</v>
      </c>
      <c r="G31" s="13" t="s">
        <v>400</v>
      </c>
    </row>
    <row r="32" spans="1:7" ht="132.75" customHeight="1" x14ac:dyDescent="0.3">
      <c r="A32" s="10">
        <v>31</v>
      </c>
      <c r="B32" s="11" t="s">
        <v>86</v>
      </c>
      <c r="C32" s="10" t="s">
        <v>87</v>
      </c>
      <c r="D32" s="15" t="s">
        <v>88</v>
      </c>
      <c r="E32" s="10" t="s">
        <v>89</v>
      </c>
      <c r="F32" s="12">
        <v>80</v>
      </c>
      <c r="G32" s="13" t="s">
        <v>400</v>
      </c>
    </row>
    <row r="33" spans="1:7" ht="132" customHeight="1" x14ac:dyDescent="0.3">
      <c r="A33" s="10">
        <v>32</v>
      </c>
      <c r="B33" s="11" t="s">
        <v>90</v>
      </c>
      <c r="C33" s="10" t="s">
        <v>91</v>
      </c>
      <c r="D33" s="15" t="s">
        <v>88</v>
      </c>
      <c r="E33" s="10" t="s">
        <v>92</v>
      </c>
      <c r="F33" s="12">
        <v>86</v>
      </c>
      <c r="G33" s="13" t="s">
        <v>400</v>
      </c>
    </row>
    <row r="34" spans="1:7" ht="97.5" customHeight="1" x14ac:dyDescent="0.3">
      <c r="A34" s="10">
        <v>33</v>
      </c>
      <c r="B34" s="11" t="s">
        <v>93</v>
      </c>
      <c r="C34" s="10" t="s">
        <v>94</v>
      </c>
      <c r="D34" s="15" t="s">
        <v>88</v>
      </c>
      <c r="E34" s="10" t="s">
        <v>95</v>
      </c>
      <c r="F34" s="12">
        <v>72.5</v>
      </c>
      <c r="G34" s="13" t="s">
        <v>400</v>
      </c>
    </row>
    <row r="35" spans="1:7" ht="75.75" customHeight="1" x14ac:dyDescent="0.3">
      <c r="A35" s="10">
        <v>34</v>
      </c>
      <c r="B35" s="11" t="s">
        <v>96</v>
      </c>
      <c r="C35" s="10" t="s">
        <v>97</v>
      </c>
      <c r="D35" s="15" t="s">
        <v>98</v>
      </c>
      <c r="E35" s="10" t="s">
        <v>99</v>
      </c>
      <c r="F35" s="12">
        <v>83</v>
      </c>
      <c r="G35" s="13" t="s">
        <v>400</v>
      </c>
    </row>
    <row r="36" spans="1:7" ht="108.75" customHeight="1" x14ac:dyDescent="0.3">
      <c r="A36" s="10">
        <v>35</v>
      </c>
      <c r="B36" s="11" t="s">
        <v>100</v>
      </c>
      <c r="C36" s="10" t="s">
        <v>101</v>
      </c>
      <c r="D36" s="15" t="s">
        <v>98</v>
      </c>
      <c r="E36" s="10" t="s">
        <v>102</v>
      </c>
      <c r="F36" s="12">
        <v>73.5</v>
      </c>
      <c r="G36" s="13" t="s">
        <v>400</v>
      </c>
    </row>
    <row r="37" spans="1:7" ht="123" customHeight="1" x14ac:dyDescent="0.3">
      <c r="A37" s="10">
        <v>36</v>
      </c>
      <c r="B37" s="11" t="s">
        <v>103</v>
      </c>
      <c r="C37" s="10" t="s">
        <v>104</v>
      </c>
      <c r="D37" s="15" t="s">
        <v>98</v>
      </c>
      <c r="E37" s="10" t="s">
        <v>8</v>
      </c>
      <c r="F37" s="12">
        <v>80</v>
      </c>
      <c r="G37" s="13" t="s">
        <v>400</v>
      </c>
    </row>
    <row r="38" spans="1:7" s="7" customFormat="1" ht="115.5" customHeight="1" x14ac:dyDescent="0.3">
      <c r="A38" s="10">
        <v>37</v>
      </c>
      <c r="B38" s="11" t="s">
        <v>105</v>
      </c>
      <c r="C38" s="10" t="s">
        <v>106</v>
      </c>
      <c r="D38" s="15" t="s">
        <v>98</v>
      </c>
      <c r="E38" s="10" t="s">
        <v>8</v>
      </c>
      <c r="F38" s="12">
        <v>81</v>
      </c>
      <c r="G38" s="13" t="s">
        <v>400</v>
      </c>
    </row>
    <row r="39" spans="1:7" ht="102" customHeight="1" x14ac:dyDescent="0.3">
      <c r="A39" s="10">
        <v>38</v>
      </c>
      <c r="B39" s="11" t="s">
        <v>107</v>
      </c>
      <c r="C39" s="10" t="s">
        <v>108</v>
      </c>
      <c r="D39" s="15" t="s">
        <v>98</v>
      </c>
      <c r="E39" s="10" t="s">
        <v>8</v>
      </c>
      <c r="F39" s="12">
        <v>81.5</v>
      </c>
      <c r="G39" s="13" t="s">
        <v>400</v>
      </c>
    </row>
    <row r="40" spans="1:7" ht="102.75" customHeight="1" x14ac:dyDescent="0.3">
      <c r="A40" s="10">
        <v>39</v>
      </c>
      <c r="B40" s="11" t="s">
        <v>109</v>
      </c>
      <c r="C40" s="10" t="s">
        <v>110</v>
      </c>
      <c r="D40" s="15" t="s">
        <v>98</v>
      </c>
      <c r="E40" s="10" t="s">
        <v>8</v>
      </c>
      <c r="F40" s="12">
        <v>71</v>
      </c>
      <c r="G40" s="13" t="s">
        <v>400</v>
      </c>
    </row>
    <row r="41" spans="1:7" s="7" customFormat="1" ht="75.75" customHeight="1" x14ac:dyDescent="0.3">
      <c r="A41" s="10">
        <v>40</v>
      </c>
      <c r="B41" s="11" t="s">
        <v>393</v>
      </c>
      <c r="C41" s="10" t="s">
        <v>387</v>
      </c>
      <c r="D41" s="15" t="s">
        <v>98</v>
      </c>
      <c r="E41" s="10" t="s">
        <v>388</v>
      </c>
      <c r="F41" s="12">
        <v>80.5</v>
      </c>
      <c r="G41" s="13" t="s">
        <v>400</v>
      </c>
    </row>
    <row r="42" spans="1:7" s="7" customFormat="1" ht="104.25" customHeight="1" x14ac:dyDescent="0.3">
      <c r="A42" s="10">
        <v>41</v>
      </c>
      <c r="B42" s="11" t="s">
        <v>111</v>
      </c>
      <c r="C42" s="10" t="s">
        <v>112</v>
      </c>
      <c r="D42" s="15" t="s">
        <v>113</v>
      </c>
      <c r="E42" s="10" t="s">
        <v>83</v>
      </c>
      <c r="F42" s="12">
        <v>82</v>
      </c>
      <c r="G42" s="13" t="s">
        <v>400</v>
      </c>
    </row>
    <row r="43" spans="1:7" ht="144.75" customHeight="1" x14ac:dyDescent="0.3">
      <c r="A43" s="10">
        <v>42</v>
      </c>
      <c r="B43" s="11" t="s">
        <v>114</v>
      </c>
      <c r="C43" s="10" t="s">
        <v>115</v>
      </c>
      <c r="D43" s="15" t="s">
        <v>113</v>
      </c>
      <c r="E43" s="10" t="s">
        <v>389</v>
      </c>
      <c r="F43" s="12">
        <v>82</v>
      </c>
      <c r="G43" s="13" t="s">
        <v>400</v>
      </c>
    </row>
    <row r="44" spans="1:7" ht="103.5" customHeight="1" x14ac:dyDescent="0.3">
      <c r="A44" s="10">
        <v>43</v>
      </c>
      <c r="B44" s="11" t="s">
        <v>405</v>
      </c>
      <c r="C44" s="10" t="s">
        <v>116</v>
      </c>
      <c r="D44" s="15" t="s">
        <v>113</v>
      </c>
      <c r="E44" s="10" t="s">
        <v>390</v>
      </c>
      <c r="F44" s="12">
        <v>81.5</v>
      </c>
      <c r="G44" s="13" t="s">
        <v>400</v>
      </c>
    </row>
    <row r="45" spans="1:7" s="7" customFormat="1" ht="84.75" customHeight="1" x14ac:dyDescent="0.3">
      <c r="A45" s="10">
        <v>44</v>
      </c>
      <c r="B45" s="11" t="s">
        <v>391</v>
      </c>
      <c r="C45" s="10" t="s">
        <v>117</v>
      </c>
      <c r="D45" s="15" t="s">
        <v>62</v>
      </c>
      <c r="E45" s="10" t="s">
        <v>83</v>
      </c>
      <c r="F45" s="12">
        <v>75</v>
      </c>
      <c r="G45" s="13" t="s">
        <v>400</v>
      </c>
    </row>
    <row r="46" spans="1:7" ht="66.75" customHeight="1" x14ac:dyDescent="0.3">
      <c r="A46" s="10">
        <v>45</v>
      </c>
      <c r="B46" s="19" t="s">
        <v>118</v>
      </c>
      <c r="C46" s="20" t="s">
        <v>119</v>
      </c>
      <c r="D46" s="15" t="s">
        <v>62</v>
      </c>
      <c r="E46" s="20" t="s">
        <v>120</v>
      </c>
      <c r="F46" s="12">
        <v>70.5</v>
      </c>
      <c r="G46" s="13" t="s">
        <v>400</v>
      </c>
    </row>
    <row r="47" spans="1:7" ht="102" customHeight="1" x14ac:dyDescent="0.3">
      <c r="A47" s="10">
        <v>46</v>
      </c>
      <c r="B47" s="19" t="s">
        <v>121</v>
      </c>
      <c r="C47" s="20" t="s">
        <v>392</v>
      </c>
      <c r="D47" s="20" t="s">
        <v>122</v>
      </c>
      <c r="E47" s="10" t="s">
        <v>8</v>
      </c>
      <c r="F47" s="12">
        <v>76</v>
      </c>
      <c r="G47" s="13" t="s">
        <v>400</v>
      </c>
    </row>
    <row r="48" spans="1:7" ht="85.5" customHeight="1" x14ac:dyDescent="0.3">
      <c r="A48" s="10">
        <v>47</v>
      </c>
      <c r="B48" s="19" t="s">
        <v>123</v>
      </c>
      <c r="C48" s="20" t="s">
        <v>124</v>
      </c>
      <c r="D48" s="20" t="s">
        <v>122</v>
      </c>
      <c r="E48" s="10" t="s">
        <v>8</v>
      </c>
      <c r="F48" s="12">
        <v>76</v>
      </c>
      <c r="G48" s="13" t="s">
        <v>400</v>
      </c>
    </row>
    <row r="49" spans="1:10" ht="117" customHeight="1" x14ac:dyDescent="0.3">
      <c r="A49" s="10">
        <v>48</v>
      </c>
      <c r="B49" s="19" t="s">
        <v>125</v>
      </c>
      <c r="C49" s="3" t="s">
        <v>126</v>
      </c>
      <c r="D49" s="20" t="s">
        <v>127</v>
      </c>
      <c r="E49" s="20" t="s">
        <v>120</v>
      </c>
      <c r="F49" s="12">
        <v>83</v>
      </c>
      <c r="G49" s="13" t="s">
        <v>400</v>
      </c>
    </row>
    <row r="50" spans="1:10" ht="102" customHeight="1" x14ac:dyDescent="0.3">
      <c r="A50" s="10">
        <v>49</v>
      </c>
      <c r="B50" s="19" t="s">
        <v>128</v>
      </c>
      <c r="C50" s="20" t="s">
        <v>129</v>
      </c>
      <c r="D50" s="20" t="s">
        <v>127</v>
      </c>
      <c r="E50" s="20" t="s">
        <v>120</v>
      </c>
      <c r="F50" s="12">
        <v>83.5</v>
      </c>
      <c r="G50" s="13" t="s">
        <v>400</v>
      </c>
    </row>
    <row r="51" spans="1:10" ht="117" customHeight="1" x14ac:dyDescent="0.3">
      <c r="A51" s="10">
        <v>50</v>
      </c>
      <c r="B51" s="19" t="s">
        <v>130</v>
      </c>
      <c r="C51" s="20" t="s">
        <v>131</v>
      </c>
      <c r="D51" s="20" t="s">
        <v>127</v>
      </c>
      <c r="E51" s="10" t="s">
        <v>8</v>
      </c>
      <c r="F51" s="12">
        <v>74.5</v>
      </c>
      <c r="G51" s="13" t="s">
        <v>400</v>
      </c>
    </row>
    <row r="52" spans="1:10" ht="149.25" customHeight="1" x14ac:dyDescent="0.3">
      <c r="A52" s="10">
        <v>51</v>
      </c>
      <c r="B52" s="19" t="s">
        <v>132</v>
      </c>
      <c r="C52" s="20" t="s">
        <v>133</v>
      </c>
      <c r="D52" s="20" t="s">
        <v>134</v>
      </c>
      <c r="E52" s="10" t="s">
        <v>8</v>
      </c>
      <c r="F52" s="12">
        <v>70.5</v>
      </c>
      <c r="G52" s="13" t="s">
        <v>400</v>
      </c>
    </row>
    <row r="53" spans="1:10" ht="108" customHeight="1" x14ac:dyDescent="0.3">
      <c r="A53" s="10">
        <v>52</v>
      </c>
      <c r="B53" s="19" t="s">
        <v>135</v>
      </c>
      <c r="C53" s="20" t="s">
        <v>136</v>
      </c>
      <c r="D53" s="20" t="s">
        <v>134</v>
      </c>
      <c r="E53" s="10" t="s">
        <v>8</v>
      </c>
      <c r="F53" s="12">
        <v>70</v>
      </c>
      <c r="G53" s="13" t="s">
        <v>400</v>
      </c>
    </row>
    <row r="54" spans="1:10" ht="67.5" customHeight="1" x14ac:dyDescent="0.3">
      <c r="A54" s="10">
        <v>53</v>
      </c>
      <c r="B54" s="19" t="s">
        <v>137</v>
      </c>
      <c r="C54" s="20" t="s">
        <v>138</v>
      </c>
      <c r="D54" s="20" t="s">
        <v>139</v>
      </c>
      <c r="E54" s="10" t="s">
        <v>8</v>
      </c>
      <c r="F54" s="12">
        <v>77</v>
      </c>
      <c r="G54" s="13" t="s">
        <v>400</v>
      </c>
      <c r="J54" s="1">
        <f>(78+87)/2</f>
        <v>82.5</v>
      </c>
    </row>
    <row r="55" spans="1:10" ht="40.5" customHeight="1" x14ac:dyDescent="0.3">
      <c r="A55" s="10">
        <v>54</v>
      </c>
      <c r="B55" s="19" t="s">
        <v>140</v>
      </c>
      <c r="C55" s="20" t="s">
        <v>141</v>
      </c>
      <c r="D55" s="20" t="s">
        <v>139</v>
      </c>
      <c r="E55" s="10" t="s">
        <v>8</v>
      </c>
      <c r="F55" s="12">
        <v>82.5</v>
      </c>
      <c r="G55" s="13" t="s">
        <v>400</v>
      </c>
    </row>
    <row r="56" spans="1:10" ht="55.5" customHeight="1" x14ac:dyDescent="0.3">
      <c r="A56" s="10">
        <v>55</v>
      </c>
      <c r="B56" s="19" t="s">
        <v>142</v>
      </c>
      <c r="C56" s="20" t="s">
        <v>143</v>
      </c>
      <c r="D56" s="20" t="s">
        <v>139</v>
      </c>
      <c r="E56" s="10" t="s">
        <v>8</v>
      </c>
      <c r="F56" s="12">
        <v>70.5</v>
      </c>
      <c r="G56" s="13" t="s">
        <v>400</v>
      </c>
    </row>
    <row r="57" spans="1:10" ht="87.75" customHeight="1" x14ac:dyDescent="0.3">
      <c r="A57" s="10">
        <v>56</v>
      </c>
      <c r="B57" s="19" t="s">
        <v>144</v>
      </c>
      <c r="C57" s="20" t="s">
        <v>145</v>
      </c>
      <c r="D57" s="20" t="s">
        <v>146</v>
      </c>
      <c r="E57" s="10" t="s">
        <v>8</v>
      </c>
      <c r="F57" s="12">
        <v>72</v>
      </c>
      <c r="G57" s="13" t="s">
        <v>400</v>
      </c>
    </row>
    <row r="58" spans="1:10" ht="100.5" customHeight="1" x14ac:dyDescent="0.3">
      <c r="A58" s="10">
        <v>57</v>
      </c>
      <c r="B58" s="19" t="s">
        <v>147</v>
      </c>
      <c r="C58" s="3" t="s">
        <v>148</v>
      </c>
      <c r="D58" s="20" t="s">
        <v>146</v>
      </c>
      <c r="E58" s="10" t="s">
        <v>8</v>
      </c>
      <c r="F58" s="12">
        <v>81</v>
      </c>
      <c r="G58" s="13" t="s">
        <v>400</v>
      </c>
    </row>
    <row r="59" spans="1:10" ht="84" customHeight="1" x14ac:dyDescent="0.3">
      <c r="A59" s="10">
        <v>58</v>
      </c>
      <c r="B59" s="19" t="s">
        <v>149</v>
      </c>
      <c r="C59" s="20" t="s">
        <v>150</v>
      </c>
      <c r="D59" s="20" t="s">
        <v>146</v>
      </c>
      <c r="E59" s="10" t="s">
        <v>8</v>
      </c>
      <c r="F59" s="12">
        <v>81</v>
      </c>
      <c r="G59" s="13" t="s">
        <v>400</v>
      </c>
    </row>
    <row r="60" spans="1:10" ht="82.5" x14ac:dyDescent="0.3">
      <c r="A60" s="10">
        <v>59</v>
      </c>
      <c r="B60" s="19" t="s">
        <v>151</v>
      </c>
      <c r="C60" s="20" t="s">
        <v>152</v>
      </c>
      <c r="D60" s="20" t="s">
        <v>153</v>
      </c>
      <c r="E60" s="20" t="s">
        <v>154</v>
      </c>
      <c r="F60" s="12">
        <v>89</v>
      </c>
      <c r="G60" s="13" t="s">
        <v>400</v>
      </c>
    </row>
    <row r="61" spans="1:10" ht="82.5" x14ac:dyDescent="0.3">
      <c r="A61" s="10">
        <v>60</v>
      </c>
      <c r="B61" s="19" t="s">
        <v>155</v>
      </c>
      <c r="C61" s="20" t="s">
        <v>156</v>
      </c>
      <c r="D61" s="20" t="s">
        <v>153</v>
      </c>
      <c r="E61" s="2" t="s">
        <v>157</v>
      </c>
      <c r="F61" s="12">
        <v>70</v>
      </c>
      <c r="G61" s="13" t="s">
        <v>400</v>
      </c>
    </row>
    <row r="62" spans="1:10" ht="82.5" x14ac:dyDescent="0.3">
      <c r="A62" s="10">
        <v>61</v>
      </c>
      <c r="B62" s="19" t="s">
        <v>158</v>
      </c>
      <c r="C62" s="20" t="s">
        <v>159</v>
      </c>
      <c r="D62" s="20" t="s">
        <v>153</v>
      </c>
      <c r="E62" s="2" t="s">
        <v>157</v>
      </c>
      <c r="F62" s="12">
        <v>87</v>
      </c>
      <c r="G62" s="13" t="s">
        <v>400</v>
      </c>
    </row>
    <row r="63" spans="1:10" ht="235.5" customHeight="1" x14ac:dyDescent="0.3">
      <c r="A63" s="10">
        <v>62</v>
      </c>
      <c r="B63" s="19" t="s">
        <v>160</v>
      </c>
      <c r="C63" s="20" t="s">
        <v>161</v>
      </c>
      <c r="D63" s="20" t="s">
        <v>153</v>
      </c>
      <c r="E63" s="2" t="s">
        <v>157</v>
      </c>
      <c r="F63" s="12">
        <v>88.5</v>
      </c>
      <c r="G63" s="13" t="s">
        <v>400</v>
      </c>
    </row>
    <row r="64" spans="1:10" ht="82.5" x14ac:dyDescent="0.3">
      <c r="A64" s="10">
        <v>63</v>
      </c>
      <c r="B64" s="19" t="s">
        <v>162</v>
      </c>
      <c r="C64" s="20" t="s">
        <v>163</v>
      </c>
      <c r="D64" s="20" t="s">
        <v>164</v>
      </c>
      <c r="E64" s="3" t="s">
        <v>165</v>
      </c>
      <c r="F64" s="12">
        <v>74.5</v>
      </c>
      <c r="G64" s="13" t="s">
        <v>400</v>
      </c>
    </row>
    <row r="65" spans="1:7" ht="98.25" customHeight="1" x14ac:dyDescent="0.3">
      <c r="A65" s="10">
        <v>64</v>
      </c>
      <c r="B65" s="19" t="s">
        <v>166</v>
      </c>
      <c r="C65" s="20" t="s">
        <v>167</v>
      </c>
      <c r="D65" s="20" t="s">
        <v>168</v>
      </c>
      <c r="E65" s="20" t="s">
        <v>169</v>
      </c>
      <c r="F65" s="12">
        <v>71</v>
      </c>
      <c r="G65" s="13" t="s">
        <v>400</v>
      </c>
    </row>
    <row r="66" spans="1:7" ht="99" x14ac:dyDescent="0.3">
      <c r="A66" s="10">
        <v>65</v>
      </c>
      <c r="B66" s="19" t="s">
        <v>170</v>
      </c>
      <c r="C66" s="20" t="s">
        <v>171</v>
      </c>
      <c r="D66" s="20" t="s">
        <v>168</v>
      </c>
      <c r="E66" s="20" t="s">
        <v>172</v>
      </c>
      <c r="F66" s="12">
        <v>70.5</v>
      </c>
      <c r="G66" s="9" t="s">
        <v>400</v>
      </c>
    </row>
    <row r="67" spans="1:7" ht="114" customHeight="1" x14ac:dyDescent="0.3">
      <c r="A67" s="10">
        <v>66</v>
      </c>
      <c r="B67" s="19" t="s">
        <v>173</v>
      </c>
      <c r="C67" s="20" t="s">
        <v>425</v>
      </c>
      <c r="D67" s="20" t="s">
        <v>168</v>
      </c>
      <c r="E67" s="20" t="s">
        <v>50</v>
      </c>
      <c r="F67" s="12">
        <v>74</v>
      </c>
      <c r="G67" s="13" t="s">
        <v>400</v>
      </c>
    </row>
    <row r="68" spans="1:7" ht="108" customHeight="1" x14ac:dyDescent="0.3">
      <c r="A68" s="10">
        <v>67</v>
      </c>
      <c r="B68" s="19" t="s">
        <v>174</v>
      </c>
      <c r="C68" s="20" t="s">
        <v>175</v>
      </c>
      <c r="D68" s="20" t="s">
        <v>176</v>
      </c>
      <c r="E68" s="20" t="s">
        <v>154</v>
      </c>
      <c r="F68" s="12">
        <v>82</v>
      </c>
      <c r="G68" s="13" t="s">
        <v>400</v>
      </c>
    </row>
    <row r="69" spans="1:7" ht="99.75" customHeight="1" x14ac:dyDescent="0.3">
      <c r="A69" s="10">
        <v>68</v>
      </c>
      <c r="B69" s="19" t="s">
        <v>177</v>
      </c>
      <c r="C69" s="20" t="s">
        <v>178</v>
      </c>
      <c r="D69" s="20" t="s">
        <v>176</v>
      </c>
      <c r="E69" s="20" t="s">
        <v>50</v>
      </c>
      <c r="F69" s="12">
        <v>79.5</v>
      </c>
      <c r="G69" s="13" t="s">
        <v>400</v>
      </c>
    </row>
    <row r="70" spans="1:7" ht="117" customHeight="1" x14ac:dyDescent="0.3">
      <c r="A70" s="10">
        <v>69</v>
      </c>
      <c r="B70" s="19" t="s">
        <v>179</v>
      </c>
      <c r="C70" s="20" t="s">
        <v>180</v>
      </c>
      <c r="D70" s="20" t="s">
        <v>176</v>
      </c>
      <c r="E70" s="20" t="s">
        <v>50</v>
      </c>
      <c r="F70" s="12">
        <v>78</v>
      </c>
      <c r="G70" s="13" t="s">
        <v>400</v>
      </c>
    </row>
    <row r="71" spans="1:7" ht="117" customHeight="1" x14ac:dyDescent="0.3">
      <c r="A71" s="10">
        <v>70</v>
      </c>
      <c r="B71" s="21" t="s">
        <v>181</v>
      </c>
      <c r="C71" s="22" t="s">
        <v>182</v>
      </c>
      <c r="D71" s="20" t="s">
        <v>176</v>
      </c>
      <c r="E71" s="20" t="s">
        <v>50</v>
      </c>
      <c r="F71" s="12">
        <v>78.5</v>
      </c>
      <c r="G71" s="13" t="s">
        <v>400</v>
      </c>
    </row>
    <row r="72" spans="1:7" ht="85.5" customHeight="1" x14ac:dyDescent="0.3">
      <c r="A72" s="10">
        <v>71</v>
      </c>
      <c r="B72" s="11" t="s">
        <v>183</v>
      </c>
      <c r="C72" s="10" t="s">
        <v>184</v>
      </c>
      <c r="D72" s="10" t="s">
        <v>185</v>
      </c>
      <c r="E72" s="10" t="s">
        <v>186</v>
      </c>
      <c r="F72" s="12">
        <v>70</v>
      </c>
      <c r="G72" s="13" t="s">
        <v>400</v>
      </c>
    </row>
    <row r="73" spans="1:7" ht="99" customHeight="1" x14ac:dyDescent="0.3">
      <c r="A73" s="10">
        <v>72</v>
      </c>
      <c r="B73" s="11" t="s">
        <v>187</v>
      </c>
      <c r="C73" s="10" t="s">
        <v>188</v>
      </c>
      <c r="D73" s="10" t="s">
        <v>185</v>
      </c>
      <c r="E73" s="10" t="s">
        <v>189</v>
      </c>
      <c r="F73" s="12">
        <v>78.5</v>
      </c>
      <c r="G73" s="13" t="s">
        <v>400</v>
      </c>
    </row>
    <row r="74" spans="1:7" ht="108.75" customHeight="1" x14ac:dyDescent="0.3">
      <c r="A74" s="10">
        <v>73</v>
      </c>
      <c r="B74" s="11" t="s">
        <v>190</v>
      </c>
      <c r="C74" s="10" t="s">
        <v>191</v>
      </c>
      <c r="D74" s="10" t="s">
        <v>185</v>
      </c>
      <c r="E74" s="10" t="s">
        <v>189</v>
      </c>
      <c r="F74" s="12">
        <v>70</v>
      </c>
      <c r="G74" s="13" t="s">
        <v>400</v>
      </c>
    </row>
    <row r="75" spans="1:7" ht="102.75" customHeight="1" x14ac:dyDescent="0.3">
      <c r="A75" s="10">
        <v>74</v>
      </c>
      <c r="B75" s="11" t="s">
        <v>192</v>
      </c>
      <c r="C75" s="10" t="s">
        <v>193</v>
      </c>
      <c r="D75" s="10" t="s">
        <v>185</v>
      </c>
      <c r="E75" s="10" t="s">
        <v>189</v>
      </c>
      <c r="F75" s="12">
        <v>76</v>
      </c>
      <c r="G75" s="13" t="s">
        <v>400</v>
      </c>
    </row>
    <row r="76" spans="1:7" ht="70.5" customHeight="1" x14ac:dyDescent="0.3">
      <c r="A76" s="10">
        <v>75</v>
      </c>
      <c r="B76" s="11" t="s">
        <v>194</v>
      </c>
      <c r="C76" s="10" t="s">
        <v>195</v>
      </c>
      <c r="D76" s="10" t="s">
        <v>185</v>
      </c>
      <c r="E76" s="10" t="s">
        <v>172</v>
      </c>
      <c r="F76" s="12">
        <v>74</v>
      </c>
      <c r="G76" s="13" t="s">
        <v>400</v>
      </c>
    </row>
    <row r="77" spans="1:7" ht="129.75" customHeight="1" x14ac:dyDescent="0.3">
      <c r="A77" s="10">
        <v>76</v>
      </c>
      <c r="B77" s="11" t="s">
        <v>196</v>
      </c>
      <c r="C77" s="10" t="s">
        <v>197</v>
      </c>
      <c r="D77" s="10" t="s">
        <v>185</v>
      </c>
      <c r="E77" s="10" t="s">
        <v>172</v>
      </c>
      <c r="F77" s="12">
        <v>78</v>
      </c>
      <c r="G77" s="13" t="s">
        <v>400</v>
      </c>
    </row>
    <row r="78" spans="1:7" ht="89.25" customHeight="1" x14ac:dyDescent="0.3">
      <c r="A78" s="10">
        <v>77</v>
      </c>
      <c r="B78" s="11" t="s">
        <v>198</v>
      </c>
      <c r="C78" s="10" t="s">
        <v>199</v>
      </c>
      <c r="D78" s="10" t="s">
        <v>185</v>
      </c>
      <c r="E78" s="10" t="s">
        <v>172</v>
      </c>
      <c r="F78" s="12">
        <v>70.5</v>
      </c>
      <c r="G78" s="13" t="s">
        <v>400</v>
      </c>
    </row>
    <row r="79" spans="1:7" ht="108" customHeight="1" x14ac:dyDescent="0.3">
      <c r="A79" s="10">
        <v>78</v>
      </c>
      <c r="B79" s="11" t="s">
        <v>200</v>
      </c>
      <c r="C79" s="10" t="s">
        <v>201</v>
      </c>
      <c r="D79" s="15" t="s">
        <v>202</v>
      </c>
      <c r="E79" s="10" t="s">
        <v>203</v>
      </c>
      <c r="F79" s="12">
        <v>80</v>
      </c>
      <c r="G79" s="13" t="s">
        <v>400</v>
      </c>
    </row>
    <row r="80" spans="1:7" ht="99" customHeight="1" x14ac:dyDescent="0.3">
      <c r="A80" s="10">
        <v>79</v>
      </c>
      <c r="B80" s="11" t="s">
        <v>204</v>
      </c>
      <c r="C80" s="10" t="s">
        <v>205</v>
      </c>
      <c r="D80" s="15" t="s">
        <v>202</v>
      </c>
      <c r="E80" s="10" t="s">
        <v>206</v>
      </c>
      <c r="F80" s="12">
        <v>70</v>
      </c>
      <c r="G80" s="13" t="s">
        <v>400</v>
      </c>
    </row>
    <row r="81" spans="1:7" ht="112.5" customHeight="1" x14ac:dyDescent="0.3">
      <c r="A81" s="10">
        <v>80</v>
      </c>
      <c r="B81" s="11" t="s">
        <v>207</v>
      </c>
      <c r="C81" s="10" t="s">
        <v>208</v>
      </c>
      <c r="D81" s="15" t="s">
        <v>202</v>
      </c>
      <c r="E81" s="10" t="s">
        <v>209</v>
      </c>
      <c r="F81" s="12">
        <v>72.5</v>
      </c>
      <c r="G81" s="13" t="s">
        <v>400</v>
      </c>
    </row>
    <row r="82" spans="1:7" ht="81.75" customHeight="1" x14ac:dyDescent="0.3">
      <c r="A82" s="10">
        <v>81</v>
      </c>
      <c r="B82" s="11" t="s">
        <v>210</v>
      </c>
      <c r="C82" s="10" t="s">
        <v>211</v>
      </c>
      <c r="D82" s="15" t="s">
        <v>202</v>
      </c>
      <c r="E82" s="10" t="s">
        <v>209</v>
      </c>
      <c r="F82" s="12">
        <v>72.5</v>
      </c>
      <c r="G82" s="13" t="s">
        <v>400</v>
      </c>
    </row>
    <row r="83" spans="1:7" ht="130.5" customHeight="1" x14ac:dyDescent="0.3">
      <c r="A83" s="10">
        <v>82</v>
      </c>
      <c r="B83" s="11" t="s">
        <v>212</v>
      </c>
      <c r="C83" s="10" t="s">
        <v>213</v>
      </c>
      <c r="D83" s="15" t="s">
        <v>202</v>
      </c>
      <c r="E83" s="10" t="s">
        <v>214</v>
      </c>
      <c r="F83" s="12">
        <v>85.5</v>
      </c>
      <c r="G83" s="13" t="s">
        <v>400</v>
      </c>
    </row>
    <row r="84" spans="1:7" ht="136.5" customHeight="1" x14ac:dyDescent="0.3">
      <c r="A84" s="10">
        <v>83</v>
      </c>
      <c r="B84" s="11" t="s">
        <v>215</v>
      </c>
      <c r="C84" s="10" t="s">
        <v>216</v>
      </c>
      <c r="D84" s="15" t="s">
        <v>202</v>
      </c>
      <c r="E84" s="10" t="s">
        <v>217</v>
      </c>
      <c r="F84" s="12">
        <v>75</v>
      </c>
      <c r="G84" s="13" t="s">
        <v>400</v>
      </c>
    </row>
    <row r="85" spans="1:7" ht="115.5" customHeight="1" x14ac:dyDescent="0.3">
      <c r="A85" s="10">
        <v>84</v>
      </c>
      <c r="B85" s="11" t="s">
        <v>218</v>
      </c>
      <c r="C85" s="10" t="s">
        <v>219</v>
      </c>
      <c r="D85" s="15" t="s">
        <v>220</v>
      </c>
      <c r="E85" s="10" t="s">
        <v>203</v>
      </c>
      <c r="F85" s="12">
        <v>86.5</v>
      </c>
      <c r="G85" s="13" t="s">
        <v>400</v>
      </c>
    </row>
    <row r="86" spans="1:7" ht="136.5" customHeight="1" x14ac:dyDescent="0.3">
      <c r="A86" s="10">
        <v>85</v>
      </c>
      <c r="B86" s="11" t="s">
        <v>221</v>
      </c>
      <c r="C86" s="10" t="s">
        <v>222</v>
      </c>
      <c r="D86" s="15" t="s">
        <v>220</v>
      </c>
      <c r="E86" s="10" t="s">
        <v>223</v>
      </c>
      <c r="F86" s="12">
        <v>87.5</v>
      </c>
      <c r="G86" s="13" t="s">
        <v>400</v>
      </c>
    </row>
    <row r="87" spans="1:7" ht="86.25" customHeight="1" x14ac:dyDescent="0.3">
      <c r="A87" s="10">
        <v>86</v>
      </c>
      <c r="B87" s="11" t="s">
        <v>224</v>
      </c>
      <c r="C87" s="10" t="s">
        <v>225</v>
      </c>
      <c r="D87" s="15" t="s">
        <v>220</v>
      </c>
      <c r="E87" s="10" t="s">
        <v>226</v>
      </c>
      <c r="F87" s="12">
        <v>71.5</v>
      </c>
      <c r="G87" s="13" t="s">
        <v>400</v>
      </c>
    </row>
    <row r="88" spans="1:7" s="4" customFormat="1" ht="102" customHeight="1" x14ac:dyDescent="0.3">
      <c r="A88" s="10">
        <v>87</v>
      </c>
      <c r="B88" s="11" t="s">
        <v>227</v>
      </c>
      <c r="C88" s="10" t="s">
        <v>228</v>
      </c>
      <c r="D88" s="15" t="s">
        <v>229</v>
      </c>
      <c r="E88" s="10" t="s">
        <v>230</v>
      </c>
      <c r="F88" s="12">
        <v>49</v>
      </c>
      <c r="G88" s="13" t="s">
        <v>401</v>
      </c>
    </row>
    <row r="89" spans="1:7" ht="139.5" customHeight="1" x14ac:dyDescent="0.3">
      <c r="A89" s="10">
        <v>88</v>
      </c>
      <c r="B89" s="11" t="s">
        <v>231</v>
      </c>
      <c r="C89" s="10" t="s">
        <v>232</v>
      </c>
      <c r="D89" s="15" t="s">
        <v>229</v>
      </c>
      <c r="E89" s="10" t="s">
        <v>230</v>
      </c>
      <c r="F89" s="12">
        <v>50</v>
      </c>
      <c r="G89" s="13" t="s">
        <v>401</v>
      </c>
    </row>
    <row r="90" spans="1:7" ht="115.5" customHeight="1" x14ac:dyDescent="0.3">
      <c r="A90" s="10">
        <v>89</v>
      </c>
      <c r="B90" s="11" t="s">
        <v>233</v>
      </c>
      <c r="C90" s="10" t="s">
        <v>234</v>
      </c>
      <c r="D90" s="15" t="s">
        <v>229</v>
      </c>
      <c r="E90" s="10" t="s">
        <v>235</v>
      </c>
      <c r="F90" s="12">
        <v>62.5</v>
      </c>
      <c r="G90" s="13" t="s">
        <v>401</v>
      </c>
    </row>
    <row r="91" spans="1:7" ht="113.25" customHeight="1" x14ac:dyDescent="0.3">
      <c r="A91" s="10">
        <v>90</v>
      </c>
      <c r="B91" s="11" t="s">
        <v>236</v>
      </c>
      <c r="C91" s="10" t="s">
        <v>237</v>
      </c>
      <c r="D91" s="15" t="s">
        <v>229</v>
      </c>
      <c r="E91" s="10" t="s">
        <v>238</v>
      </c>
      <c r="F91" s="12">
        <v>73</v>
      </c>
      <c r="G91" s="13" t="s">
        <v>400</v>
      </c>
    </row>
    <row r="92" spans="1:7" ht="104.25" customHeight="1" x14ac:dyDescent="0.3">
      <c r="A92" s="10">
        <v>91</v>
      </c>
      <c r="B92" s="11" t="s">
        <v>239</v>
      </c>
      <c r="C92" s="10" t="s">
        <v>240</v>
      </c>
      <c r="D92" s="15" t="s">
        <v>229</v>
      </c>
      <c r="E92" s="10" t="s">
        <v>241</v>
      </c>
      <c r="F92" s="12">
        <v>57</v>
      </c>
      <c r="G92" s="13" t="s">
        <v>401</v>
      </c>
    </row>
    <row r="93" spans="1:7" ht="90.75" customHeight="1" x14ac:dyDescent="0.3">
      <c r="A93" s="10">
        <v>92</v>
      </c>
      <c r="B93" s="11" t="s">
        <v>242</v>
      </c>
      <c r="C93" s="10" t="s">
        <v>243</v>
      </c>
      <c r="D93" s="15" t="s">
        <v>229</v>
      </c>
      <c r="E93" s="10" t="s">
        <v>244</v>
      </c>
      <c r="F93" s="12">
        <v>70.5</v>
      </c>
      <c r="G93" s="13" t="s">
        <v>400</v>
      </c>
    </row>
    <row r="94" spans="1:7" ht="74.25" customHeight="1" x14ac:dyDescent="0.3">
      <c r="A94" s="10">
        <v>93</v>
      </c>
      <c r="B94" s="11" t="s">
        <v>245</v>
      </c>
      <c r="C94" s="10" t="s">
        <v>246</v>
      </c>
      <c r="D94" s="15" t="s">
        <v>247</v>
      </c>
      <c r="E94" s="10" t="s">
        <v>203</v>
      </c>
      <c r="F94" s="12">
        <v>70.5</v>
      </c>
      <c r="G94" s="13" t="s">
        <v>400</v>
      </c>
    </row>
    <row r="95" spans="1:7" ht="85.5" customHeight="1" x14ac:dyDescent="0.3">
      <c r="A95" s="10">
        <v>94</v>
      </c>
      <c r="B95" s="11" t="s">
        <v>248</v>
      </c>
      <c r="C95" s="10" t="s">
        <v>249</v>
      </c>
      <c r="D95" s="15" t="s">
        <v>247</v>
      </c>
      <c r="E95" s="10" t="s">
        <v>250</v>
      </c>
      <c r="F95" s="12">
        <v>71.5</v>
      </c>
      <c r="G95" s="13" t="s">
        <v>400</v>
      </c>
    </row>
    <row r="96" spans="1:7" ht="84.75" customHeight="1" x14ac:dyDescent="0.3">
      <c r="A96" s="10">
        <v>95</v>
      </c>
      <c r="B96" s="11" t="s">
        <v>251</v>
      </c>
      <c r="C96" s="10" t="s">
        <v>252</v>
      </c>
      <c r="D96" s="15" t="s">
        <v>247</v>
      </c>
      <c r="E96" s="24" t="s">
        <v>253</v>
      </c>
      <c r="F96" s="12">
        <v>74</v>
      </c>
      <c r="G96" s="13" t="s">
        <v>400</v>
      </c>
    </row>
    <row r="97" spans="1:7" ht="99" customHeight="1" x14ac:dyDescent="0.3">
      <c r="A97" s="10">
        <v>96</v>
      </c>
      <c r="B97" s="11" t="s">
        <v>254</v>
      </c>
      <c r="C97" s="10" t="s">
        <v>255</v>
      </c>
      <c r="D97" s="15" t="s">
        <v>247</v>
      </c>
      <c r="E97" s="24" t="s">
        <v>256</v>
      </c>
      <c r="F97" s="12">
        <v>78</v>
      </c>
      <c r="G97" s="13" t="s">
        <v>400</v>
      </c>
    </row>
    <row r="98" spans="1:7" ht="74.25" customHeight="1" x14ac:dyDescent="0.3">
      <c r="A98" s="10">
        <v>97</v>
      </c>
      <c r="B98" s="11" t="s">
        <v>257</v>
      </c>
      <c r="C98" s="10" t="s">
        <v>258</v>
      </c>
      <c r="D98" s="15" t="s">
        <v>247</v>
      </c>
      <c r="E98" s="24" t="s">
        <v>259</v>
      </c>
      <c r="F98" s="12">
        <v>77.5</v>
      </c>
      <c r="G98" s="13" t="s">
        <v>400</v>
      </c>
    </row>
    <row r="99" spans="1:7" ht="77.25" customHeight="1" x14ac:dyDescent="0.3">
      <c r="A99" s="10">
        <v>98</v>
      </c>
      <c r="B99" s="11" t="s">
        <v>260</v>
      </c>
      <c r="C99" s="24" t="s">
        <v>261</v>
      </c>
      <c r="D99" s="15" t="s">
        <v>247</v>
      </c>
      <c r="E99" s="24" t="s">
        <v>262</v>
      </c>
      <c r="F99" s="12">
        <v>75</v>
      </c>
      <c r="G99" s="13" t="s">
        <v>400</v>
      </c>
    </row>
    <row r="100" spans="1:7" ht="117" customHeight="1" x14ac:dyDescent="0.3">
      <c r="A100" s="10">
        <v>99</v>
      </c>
      <c r="B100" s="11" t="s">
        <v>263</v>
      </c>
      <c r="C100" s="10" t="s">
        <v>264</v>
      </c>
      <c r="D100" s="15" t="s">
        <v>247</v>
      </c>
      <c r="E100" s="24" t="s">
        <v>265</v>
      </c>
      <c r="F100" s="12">
        <v>70</v>
      </c>
      <c r="G100" s="13" t="s">
        <v>400</v>
      </c>
    </row>
    <row r="101" spans="1:7" ht="72.75" customHeight="1" x14ac:dyDescent="0.3">
      <c r="A101" s="10">
        <v>100</v>
      </c>
      <c r="B101" s="11" t="s">
        <v>266</v>
      </c>
      <c r="C101" s="24" t="s">
        <v>267</v>
      </c>
      <c r="D101" s="15" t="s">
        <v>247</v>
      </c>
      <c r="E101" s="24" t="s">
        <v>426</v>
      </c>
      <c r="F101" s="12">
        <v>70</v>
      </c>
      <c r="G101" s="13" t="s">
        <v>400</v>
      </c>
    </row>
    <row r="102" spans="1:7" ht="105.75" customHeight="1" x14ac:dyDescent="0.3">
      <c r="A102" s="10">
        <v>101</v>
      </c>
      <c r="B102" s="11" t="s">
        <v>268</v>
      </c>
      <c r="C102" s="10" t="s">
        <v>269</v>
      </c>
      <c r="D102" s="15" t="s">
        <v>247</v>
      </c>
      <c r="E102" s="10" t="s">
        <v>432</v>
      </c>
      <c r="F102" s="12">
        <v>76.5</v>
      </c>
      <c r="G102" s="13" t="s">
        <v>400</v>
      </c>
    </row>
    <row r="103" spans="1:7" ht="100.5" customHeight="1" x14ac:dyDescent="0.3">
      <c r="A103" s="10">
        <v>102</v>
      </c>
      <c r="B103" s="11" t="s">
        <v>270</v>
      </c>
      <c r="C103" s="10" t="s">
        <v>271</v>
      </c>
      <c r="D103" s="15" t="s">
        <v>247</v>
      </c>
      <c r="E103" s="10" t="s">
        <v>433</v>
      </c>
      <c r="F103" s="12">
        <v>73.5</v>
      </c>
      <c r="G103" s="13" t="s">
        <v>400</v>
      </c>
    </row>
    <row r="104" spans="1:7" ht="73.5" customHeight="1" x14ac:dyDescent="0.3">
      <c r="A104" s="10">
        <v>103</v>
      </c>
      <c r="B104" s="11" t="s">
        <v>272</v>
      </c>
      <c r="C104" s="24" t="s">
        <v>273</v>
      </c>
      <c r="D104" s="15" t="s">
        <v>247</v>
      </c>
      <c r="E104" s="24" t="s">
        <v>274</v>
      </c>
      <c r="F104" s="12">
        <v>63.5</v>
      </c>
      <c r="G104" s="13" t="s">
        <v>401</v>
      </c>
    </row>
    <row r="105" spans="1:7" ht="72" customHeight="1" x14ac:dyDescent="0.3">
      <c r="A105" s="10">
        <v>104</v>
      </c>
      <c r="B105" s="11" t="s">
        <v>275</v>
      </c>
      <c r="C105" s="24" t="s">
        <v>276</v>
      </c>
      <c r="D105" s="15" t="s">
        <v>247</v>
      </c>
      <c r="E105" s="24" t="s">
        <v>434</v>
      </c>
      <c r="F105" s="12">
        <v>83.5</v>
      </c>
      <c r="G105" s="13" t="s">
        <v>400</v>
      </c>
    </row>
    <row r="106" spans="1:7" ht="97.5" customHeight="1" x14ac:dyDescent="0.3">
      <c r="A106" s="10">
        <v>105</v>
      </c>
      <c r="B106" s="11" t="s">
        <v>277</v>
      </c>
      <c r="C106" s="10" t="s">
        <v>278</v>
      </c>
      <c r="D106" s="15" t="s">
        <v>279</v>
      </c>
      <c r="E106" s="10" t="s">
        <v>435</v>
      </c>
      <c r="F106" s="12">
        <v>87</v>
      </c>
      <c r="G106" s="13" t="s">
        <v>400</v>
      </c>
    </row>
    <row r="107" spans="1:7" ht="85.5" customHeight="1" x14ac:dyDescent="0.3">
      <c r="A107" s="10">
        <v>106</v>
      </c>
      <c r="B107" s="11" t="s">
        <v>280</v>
      </c>
      <c r="C107" s="10" t="s">
        <v>281</v>
      </c>
      <c r="D107" s="15" t="s">
        <v>279</v>
      </c>
      <c r="E107" s="25" t="s">
        <v>436</v>
      </c>
      <c r="F107" s="12">
        <v>70</v>
      </c>
      <c r="G107" s="13" t="s">
        <v>400</v>
      </c>
    </row>
    <row r="108" spans="1:7" ht="94.5" customHeight="1" x14ac:dyDescent="0.3">
      <c r="A108" s="10">
        <v>107</v>
      </c>
      <c r="B108" s="11" t="s">
        <v>282</v>
      </c>
      <c r="C108" s="10" t="s">
        <v>283</v>
      </c>
      <c r="D108" s="15" t="s">
        <v>279</v>
      </c>
      <c r="E108" s="10" t="s">
        <v>284</v>
      </c>
      <c r="F108" s="12">
        <v>70.5</v>
      </c>
      <c r="G108" s="13" t="s">
        <v>400</v>
      </c>
    </row>
    <row r="109" spans="1:7" ht="71.25" customHeight="1" x14ac:dyDescent="0.3">
      <c r="A109" s="10">
        <v>108</v>
      </c>
      <c r="B109" s="11" t="s">
        <v>285</v>
      </c>
      <c r="C109" s="10" t="s">
        <v>286</v>
      </c>
      <c r="D109" s="15" t="s">
        <v>279</v>
      </c>
      <c r="E109" s="10" t="s">
        <v>287</v>
      </c>
      <c r="F109" s="12">
        <v>79</v>
      </c>
      <c r="G109" s="13" t="s">
        <v>400</v>
      </c>
    </row>
    <row r="110" spans="1:7" ht="83.25" customHeight="1" x14ac:dyDescent="0.3">
      <c r="A110" s="10">
        <v>109</v>
      </c>
      <c r="B110" s="11" t="s">
        <v>288</v>
      </c>
      <c r="C110" s="10" t="s">
        <v>289</v>
      </c>
      <c r="D110" s="15" t="s">
        <v>279</v>
      </c>
      <c r="E110" s="10" t="s">
        <v>290</v>
      </c>
      <c r="F110" s="12">
        <v>81.5</v>
      </c>
      <c r="G110" s="13" t="s">
        <v>400</v>
      </c>
    </row>
    <row r="111" spans="1:7" ht="66" x14ac:dyDescent="0.3">
      <c r="A111" s="10">
        <v>110</v>
      </c>
      <c r="B111" s="11" t="s">
        <v>291</v>
      </c>
      <c r="C111" s="14" t="s">
        <v>292</v>
      </c>
      <c r="D111" s="15" t="s">
        <v>279</v>
      </c>
      <c r="E111" s="10" t="s">
        <v>293</v>
      </c>
      <c r="F111" s="12">
        <v>56.5</v>
      </c>
      <c r="G111" s="13" t="s">
        <v>401</v>
      </c>
    </row>
    <row r="112" spans="1:7" ht="96.75" customHeight="1" x14ac:dyDescent="0.3">
      <c r="A112" s="10">
        <v>111</v>
      </c>
      <c r="B112" s="11" t="s">
        <v>294</v>
      </c>
      <c r="C112" s="10" t="s">
        <v>295</v>
      </c>
      <c r="D112" s="15" t="s">
        <v>279</v>
      </c>
      <c r="E112" s="10" t="s">
        <v>296</v>
      </c>
      <c r="F112" s="26">
        <v>77.5</v>
      </c>
      <c r="G112" s="13" t="s">
        <v>400</v>
      </c>
    </row>
    <row r="113" spans="1:7" ht="96" customHeight="1" x14ac:dyDescent="0.3">
      <c r="A113" s="10">
        <v>112</v>
      </c>
      <c r="B113" s="11" t="s">
        <v>297</v>
      </c>
      <c r="C113" s="10" t="s">
        <v>298</v>
      </c>
      <c r="D113" s="15" t="s">
        <v>279</v>
      </c>
      <c r="E113" s="10" t="s">
        <v>299</v>
      </c>
      <c r="F113" s="12">
        <v>80</v>
      </c>
      <c r="G113" s="13" t="s">
        <v>400</v>
      </c>
    </row>
    <row r="114" spans="1:7" ht="67.5" customHeight="1" x14ac:dyDescent="0.3">
      <c r="A114" s="10">
        <v>113</v>
      </c>
      <c r="B114" s="11" t="s">
        <v>300</v>
      </c>
      <c r="C114" s="10" t="s">
        <v>301</v>
      </c>
      <c r="D114" s="15" t="s">
        <v>302</v>
      </c>
      <c r="E114" s="10" t="s">
        <v>437</v>
      </c>
      <c r="F114" s="12">
        <v>86.5</v>
      </c>
      <c r="G114" s="13" t="s">
        <v>400</v>
      </c>
    </row>
    <row r="115" spans="1:7" s="6" customFormat="1" ht="119.25" customHeight="1" x14ac:dyDescent="0.3">
      <c r="A115" s="10">
        <v>114</v>
      </c>
      <c r="B115" s="11" t="s">
        <v>303</v>
      </c>
      <c r="C115" s="10" t="s">
        <v>304</v>
      </c>
      <c r="D115" s="15" t="s">
        <v>302</v>
      </c>
      <c r="E115" s="10" t="s">
        <v>438</v>
      </c>
      <c r="F115" s="12">
        <v>40</v>
      </c>
      <c r="G115" s="13" t="s">
        <v>401</v>
      </c>
    </row>
    <row r="116" spans="1:7" ht="78" customHeight="1" x14ac:dyDescent="0.3">
      <c r="A116" s="10">
        <v>115</v>
      </c>
      <c r="B116" s="11" t="s">
        <v>305</v>
      </c>
      <c r="C116" s="10" t="s">
        <v>306</v>
      </c>
      <c r="D116" s="15" t="s">
        <v>302</v>
      </c>
      <c r="E116" s="10" t="s">
        <v>307</v>
      </c>
      <c r="F116" s="12">
        <v>72</v>
      </c>
      <c r="G116" s="13" t="s">
        <v>400</v>
      </c>
    </row>
    <row r="117" spans="1:7" ht="92.25" customHeight="1" x14ac:dyDescent="0.3">
      <c r="A117" s="10">
        <v>116</v>
      </c>
      <c r="B117" s="11" t="s">
        <v>308</v>
      </c>
      <c r="C117" s="10" t="s">
        <v>396</v>
      </c>
      <c r="D117" s="15" t="s">
        <v>302</v>
      </c>
      <c r="E117" s="10" t="s">
        <v>309</v>
      </c>
      <c r="F117" s="12">
        <v>71</v>
      </c>
      <c r="G117" s="13" t="s">
        <v>400</v>
      </c>
    </row>
    <row r="118" spans="1:7" ht="81.75" customHeight="1" x14ac:dyDescent="0.3">
      <c r="A118" s="10">
        <v>117</v>
      </c>
      <c r="B118" s="11" t="s">
        <v>310</v>
      </c>
      <c r="C118" s="10" t="s">
        <v>311</v>
      </c>
      <c r="D118" s="15" t="s">
        <v>302</v>
      </c>
      <c r="E118" s="10" t="s">
        <v>312</v>
      </c>
      <c r="F118" s="12">
        <v>73.5</v>
      </c>
      <c r="G118" s="13" t="s">
        <v>400</v>
      </c>
    </row>
    <row r="119" spans="1:7" ht="116.25" customHeight="1" x14ac:dyDescent="0.3">
      <c r="A119" s="10">
        <v>118</v>
      </c>
      <c r="B119" s="11" t="s">
        <v>313</v>
      </c>
      <c r="C119" s="10" t="s">
        <v>314</v>
      </c>
      <c r="D119" s="15" t="s">
        <v>315</v>
      </c>
      <c r="E119" s="10" t="s">
        <v>414</v>
      </c>
      <c r="F119" s="12">
        <v>79</v>
      </c>
      <c r="G119" s="13" t="s">
        <v>400</v>
      </c>
    </row>
    <row r="120" spans="1:7" ht="81" customHeight="1" x14ac:dyDescent="0.3">
      <c r="A120" s="10">
        <v>119</v>
      </c>
      <c r="B120" s="11" t="s">
        <v>316</v>
      </c>
      <c r="C120" s="10" t="s">
        <v>317</v>
      </c>
      <c r="D120" s="15" t="s">
        <v>315</v>
      </c>
      <c r="E120" s="10" t="s">
        <v>318</v>
      </c>
      <c r="F120" s="12">
        <v>70</v>
      </c>
      <c r="G120" s="13" t="s">
        <v>400</v>
      </c>
    </row>
    <row r="121" spans="1:7" s="6" customFormat="1" ht="201" customHeight="1" x14ac:dyDescent="0.3">
      <c r="A121" s="10">
        <v>120</v>
      </c>
      <c r="B121" s="11" t="s">
        <v>319</v>
      </c>
      <c r="C121" s="10" t="s">
        <v>320</v>
      </c>
      <c r="D121" s="15" t="s">
        <v>315</v>
      </c>
      <c r="E121" s="10" t="s">
        <v>321</v>
      </c>
      <c r="F121" s="12">
        <v>66.5</v>
      </c>
      <c r="G121" s="13" t="s">
        <v>401</v>
      </c>
    </row>
    <row r="122" spans="1:7" ht="87" customHeight="1" x14ac:dyDescent="0.3">
      <c r="A122" s="10">
        <v>121</v>
      </c>
      <c r="B122" s="11" t="s">
        <v>322</v>
      </c>
      <c r="C122" s="10" t="s">
        <v>323</v>
      </c>
      <c r="D122" s="15" t="s">
        <v>315</v>
      </c>
      <c r="E122" s="10" t="s">
        <v>439</v>
      </c>
      <c r="F122" s="12">
        <v>70</v>
      </c>
      <c r="G122" s="13" t="s">
        <v>400</v>
      </c>
    </row>
    <row r="123" spans="1:7" ht="70.5" customHeight="1" x14ac:dyDescent="0.3">
      <c r="A123" s="10">
        <v>122</v>
      </c>
      <c r="B123" s="11" t="s">
        <v>324</v>
      </c>
      <c r="C123" s="10" t="s">
        <v>325</v>
      </c>
      <c r="D123" s="15" t="s">
        <v>315</v>
      </c>
      <c r="E123" s="10" t="s">
        <v>326</v>
      </c>
      <c r="F123" s="12">
        <v>73</v>
      </c>
      <c r="G123" s="13" t="s">
        <v>400</v>
      </c>
    </row>
    <row r="124" spans="1:7" ht="108.75" customHeight="1" x14ac:dyDescent="0.3">
      <c r="A124" s="10">
        <v>123</v>
      </c>
      <c r="B124" s="11" t="s">
        <v>327</v>
      </c>
      <c r="C124" s="10" t="s">
        <v>328</v>
      </c>
      <c r="D124" s="15" t="s">
        <v>315</v>
      </c>
      <c r="E124" s="10" t="s">
        <v>329</v>
      </c>
      <c r="F124" s="12">
        <v>72</v>
      </c>
      <c r="G124" s="13" t="s">
        <v>400</v>
      </c>
    </row>
    <row r="125" spans="1:7" ht="112.5" customHeight="1" x14ac:dyDescent="0.3">
      <c r="A125" s="10">
        <v>124</v>
      </c>
      <c r="B125" s="11" t="s">
        <v>330</v>
      </c>
      <c r="C125" s="10" t="s">
        <v>331</v>
      </c>
      <c r="D125" s="15" t="s">
        <v>315</v>
      </c>
      <c r="E125" s="10" t="s">
        <v>332</v>
      </c>
      <c r="F125" s="12">
        <v>79.5</v>
      </c>
      <c r="G125" s="13" t="s">
        <v>400</v>
      </c>
    </row>
    <row r="126" spans="1:7" ht="117.75" customHeight="1" x14ac:dyDescent="0.3">
      <c r="A126" s="10">
        <v>125</v>
      </c>
      <c r="B126" s="11" t="s">
        <v>333</v>
      </c>
      <c r="C126" s="10" t="s">
        <v>334</v>
      </c>
      <c r="D126" s="15" t="s">
        <v>315</v>
      </c>
      <c r="E126" s="10" t="s">
        <v>335</v>
      </c>
      <c r="F126" s="12">
        <v>71.5</v>
      </c>
      <c r="G126" s="13" t="s">
        <v>400</v>
      </c>
    </row>
    <row r="127" spans="1:7" ht="89.25" customHeight="1" x14ac:dyDescent="0.3">
      <c r="A127" s="10">
        <v>126</v>
      </c>
      <c r="B127" s="11" t="s">
        <v>336</v>
      </c>
      <c r="C127" s="10" t="s">
        <v>337</v>
      </c>
      <c r="D127" s="15" t="s">
        <v>315</v>
      </c>
      <c r="E127" s="10" t="s">
        <v>338</v>
      </c>
      <c r="F127" s="12">
        <v>70</v>
      </c>
      <c r="G127" s="13" t="s">
        <v>400</v>
      </c>
    </row>
    <row r="128" spans="1:7" s="6" customFormat="1" ht="159.75" customHeight="1" x14ac:dyDescent="0.3">
      <c r="A128" s="10">
        <v>127</v>
      </c>
      <c r="B128" s="11" t="s">
        <v>339</v>
      </c>
      <c r="C128" s="10" t="s">
        <v>340</v>
      </c>
      <c r="D128" s="15" t="s">
        <v>341</v>
      </c>
      <c r="E128" s="10" t="s">
        <v>424</v>
      </c>
      <c r="F128" s="12">
        <v>55</v>
      </c>
      <c r="G128" s="13" t="s">
        <v>401</v>
      </c>
    </row>
    <row r="129" spans="1:7" ht="111.75" customHeight="1" x14ac:dyDescent="0.3">
      <c r="A129" s="10">
        <v>128</v>
      </c>
      <c r="B129" s="11" t="s">
        <v>342</v>
      </c>
      <c r="C129" s="10" t="s">
        <v>343</v>
      </c>
      <c r="D129" s="15" t="s">
        <v>341</v>
      </c>
      <c r="E129" s="10" t="s">
        <v>423</v>
      </c>
      <c r="F129" s="12">
        <v>82</v>
      </c>
      <c r="G129" s="13" t="s">
        <v>400</v>
      </c>
    </row>
    <row r="130" spans="1:7" s="6" customFormat="1" ht="162.75" customHeight="1" x14ac:dyDescent="0.3">
      <c r="A130" s="10">
        <v>129</v>
      </c>
      <c r="B130" s="11" t="s">
        <v>344</v>
      </c>
      <c r="C130" s="10" t="s">
        <v>395</v>
      </c>
      <c r="D130" s="15" t="s">
        <v>341</v>
      </c>
      <c r="E130" s="10" t="s">
        <v>422</v>
      </c>
      <c r="F130" s="12">
        <v>60</v>
      </c>
      <c r="G130" s="13" t="s">
        <v>401</v>
      </c>
    </row>
    <row r="131" spans="1:7" ht="100.5" customHeight="1" x14ac:dyDescent="0.3">
      <c r="A131" s="10">
        <v>130</v>
      </c>
      <c r="B131" s="11" t="s">
        <v>345</v>
      </c>
      <c r="C131" s="10" t="s">
        <v>346</v>
      </c>
      <c r="D131" s="15" t="s">
        <v>341</v>
      </c>
      <c r="E131" s="10" t="s">
        <v>347</v>
      </c>
      <c r="F131" s="12">
        <v>76.5</v>
      </c>
      <c r="G131" s="13" t="s">
        <v>400</v>
      </c>
    </row>
    <row r="132" spans="1:7" s="6" customFormat="1" ht="66" x14ac:dyDescent="0.3">
      <c r="A132" s="10">
        <v>131</v>
      </c>
      <c r="B132" s="11" t="s">
        <v>348</v>
      </c>
      <c r="C132" s="10" t="s">
        <v>349</v>
      </c>
      <c r="D132" s="15" t="s">
        <v>341</v>
      </c>
      <c r="E132" s="10" t="s">
        <v>350</v>
      </c>
      <c r="F132" s="12">
        <v>54.5</v>
      </c>
      <c r="G132" s="13" t="s">
        <v>401</v>
      </c>
    </row>
    <row r="133" spans="1:7" ht="109.5" customHeight="1" x14ac:dyDescent="0.3">
      <c r="A133" s="10">
        <v>132</v>
      </c>
      <c r="B133" s="11" t="s">
        <v>351</v>
      </c>
      <c r="C133" s="10" t="s">
        <v>352</v>
      </c>
      <c r="D133" s="15" t="s">
        <v>341</v>
      </c>
      <c r="E133" s="10" t="s">
        <v>406</v>
      </c>
      <c r="F133" s="12">
        <v>73.5</v>
      </c>
      <c r="G133" s="13" t="s">
        <v>400</v>
      </c>
    </row>
    <row r="134" spans="1:7" ht="108.75" customHeight="1" x14ac:dyDescent="0.3">
      <c r="A134" s="10">
        <v>133</v>
      </c>
      <c r="B134" s="11" t="s">
        <v>353</v>
      </c>
      <c r="C134" s="10" t="s">
        <v>354</v>
      </c>
      <c r="D134" s="15" t="s">
        <v>355</v>
      </c>
      <c r="E134" s="10" t="s">
        <v>356</v>
      </c>
      <c r="F134" s="12">
        <v>82.5</v>
      </c>
      <c r="G134" s="13" t="s">
        <v>400</v>
      </c>
    </row>
    <row r="135" spans="1:7" ht="82.5" x14ac:dyDescent="0.3">
      <c r="A135" s="10">
        <v>134</v>
      </c>
      <c r="B135" s="11" t="s">
        <v>357</v>
      </c>
      <c r="C135" s="10" t="s">
        <v>358</v>
      </c>
      <c r="D135" s="15" t="s">
        <v>355</v>
      </c>
      <c r="E135" s="10" t="s">
        <v>359</v>
      </c>
      <c r="F135" s="12">
        <v>78.5</v>
      </c>
      <c r="G135" s="16" t="s">
        <v>400</v>
      </c>
    </row>
    <row r="136" spans="1:7" ht="103.5" customHeight="1" x14ac:dyDescent="0.3">
      <c r="A136" s="10">
        <v>135</v>
      </c>
      <c r="B136" s="11" t="s">
        <v>360</v>
      </c>
      <c r="C136" s="10" t="s">
        <v>361</v>
      </c>
      <c r="D136" s="15" t="s">
        <v>355</v>
      </c>
      <c r="E136" s="10" t="s">
        <v>362</v>
      </c>
      <c r="F136" s="12">
        <v>80</v>
      </c>
      <c r="G136" s="13" t="s">
        <v>400</v>
      </c>
    </row>
    <row r="137" spans="1:7" ht="139.5" customHeight="1" x14ac:dyDescent="0.3">
      <c r="A137" s="10">
        <v>136</v>
      </c>
      <c r="B137" s="11" t="s">
        <v>363</v>
      </c>
      <c r="C137" s="10" t="s">
        <v>364</v>
      </c>
      <c r="D137" s="15" t="s">
        <v>355</v>
      </c>
      <c r="E137" s="10" t="s">
        <v>365</v>
      </c>
      <c r="F137" s="12">
        <v>70</v>
      </c>
      <c r="G137" s="13" t="s">
        <v>400</v>
      </c>
    </row>
    <row r="138" spans="1:7" ht="101.25" customHeight="1" x14ac:dyDescent="0.3">
      <c r="A138" s="10">
        <v>137</v>
      </c>
      <c r="B138" s="19" t="s">
        <v>366</v>
      </c>
      <c r="C138" s="20" t="s">
        <v>367</v>
      </c>
      <c r="D138" s="15" t="s">
        <v>355</v>
      </c>
      <c r="E138" s="10" t="s">
        <v>368</v>
      </c>
      <c r="F138" s="12">
        <v>80</v>
      </c>
      <c r="G138" s="16" t="s">
        <v>400</v>
      </c>
    </row>
    <row r="139" spans="1:7" ht="115.5" customHeight="1" x14ac:dyDescent="0.3">
      <c r="A139" s="10">
        <v>138</v>
      </c>
      <c r="B139" s="19" t="s">
        <v>369</v>
      </c>
      <c r="C139" s="20" t="s">
        <v>370</v>
      </c>
      <c r="D139" s="15" t="s">
        <v>355</v>
      </c>
      <c r="E139" s="10" t="s">
        <v>407</v>
      </c>
      <c r="F139" s="12">
        <v>74</v>
      </c>
      <c r="G139" s="13" t="s">
        <v>400</v>
      </c>
    </row>
    <row r="140" spans="1:7" ht="134.25" customHeight="1" x14ac:dyDescent="0.3">
      <c r="A140" s="10">
        <v>139</v>
      </c>
      <c r="B140" s="19" t="s">
        <v>371</v>
      </c>
      <c r="C140" s="20" t="s">
        <v>372</v>
      </c>
      <c r="D140" s="15" t="s">
        <v>355</v>
      </c>
      <c r="E140" s="10" t="s">
        <v>408</v>
      </c>
      <c r="F140" s="12">
        <v>77.5</v>
      </c>
      <c r="G140" s="13" t="s">
        <v>400</v>
      </c>
    </row>
    <row r="141" spans="1:7" ht="84" customHeight="1" x14ac:dyDescent="0.3">
      <c r="A141" s="10">
        <v>140</v>
      </c>
      <c r="B141" s="19" t="s">
        <v>373</v>
      </c>
      <c r="C141" s="20" t="s">
        <v>374</v>
      </c>
      <c r="D141" s="15" t="s">
        <v>355</v>
      </c>
      <c r="E141" s="10" t="s">
        <v>409</v>
      </c>
      <c r="F141" s="12">
        <v>73</v>
      </c>
      <c r="G141" s="13" t="s">
        <v>400</v>
      </c>
    </row>
    <row r="142" spans="1:7" ht="81.75" customHeight="1" x14ac:dyDescent="0.3">
      <c r="A142" s="10">
        <v>141</v>
      </c>
      <c r="B142" s="19" t="s">
        <v>375</v>
      </c>
      <c r="C142" s="20" t="s">
        <v>376</v>
      </c>
      <c r="D142" s="15" t="s">
        <v>355</v>
      </c>
      <c r="E142" s="10" t="s">
        <v>410</v>
      </c>
      <c r="F142" s="12">
        <v>84.5</v>
      </c>
      <c r="G142" s="13" t="s">
        <v>400</v>
      </c>
    </row>
    <row r="143" spans="1:7" ht="82.5" x14ac:dyDescent="0.3">
      <c r="A143" s="10">
        <v>142</v>
      </c>
      <c r="B143" s="19" t="s">
        <v>377</v>
      </c>
      <c r="C143" s="20" t="s">
        <v>376</v>
      </c>
      <c r="D143" s="15" t="s">
        <v>355</v>
      </c>
      <c r="E143" s="10" t="s">
        <v>368</v>
      </c>
      <c r="F143" s="12">
        <v>61</v>
      </c>
      <c r="G143" s="13" t="s">
        <v>401</v>
      </c>
    </row>
    <row r="144" spans="1:7" ht="117.75" customHeight="1" x14ac:dyDescent="0.3">
      <c r="A144" s="10">
        <v>143</v>
      </c>
      <c r="B144" s="19" t="s">
        <v>378</v>
      </c>
      <c r="C144" s="20" t="s">
        <v>376</v>
      </c>
      <c r="D144" s="15" t="s">
        <v>355</v>
      </c>
      <c r="E144" s="10" t="s">
        <v>368</v>
      </c>
      <c r="F144" s="12">
        <v>91.5</v>
      </c>
      <c r="G144" s="13" t="s">
        <v>400</v>
      </c>
    </row>
    <row r="145" spans="1:7" ht="191.25" customHeight="1" x14ac:dyDescent="0.3">
      <c r="A145" s="10">
        <v>144</v>
      </c>
      <c r="B145" s="19" t="s">
        <v>379</v>
      </c>
      <c r="C145" s="20" t="s">
        <v>380</v>
      </c>
      <c r="D145" s="15" t="s">
        <v>355</v>
      </c>
      <c r="E145" s="10" t="s">
        <v>411</v>
      </c>
      <c r="F145" s="12">
        <v>70</v>
      </c>
      <c r="G145" s="13" t="s">
        <v>400</v>
      </c>
    </row>
    <row r="146" spans="1:7" ht="102.75" customHeight="1" x14ac:dyDescent="0.3">
      <c r="A146" s="10">
        <v>145</v>
      </c>
      <c r="B146" s="19" t="s">
        <v>381</v>
      </c>
      <c r="C146" s="20" t="s">
        <v>382</v>
      </c>
      <c r="D146" s="15" t="s">
        <v>355</v>
      </c>
      <c r="E146" s="10" t="s">
        <v>383</v>
      </c>
      <c r="F146" s="12">
        <v>70</v>
      </c>
      <c r="G146" s="13" t="s">
        <v>400</v>
      </c>
    </row>
    <row r="147" spans="1:7" ht="109.5" customHeight="1" x14ac:dyDescent="0.3">
      <c r="A147" s="10">
        <v>146</v>
      </c>
      <c r="B147" s="19" t="s">
        <v>384</v>
      </c>
      <c r="C147" s="20" t="s">
        <v>385</v>
      </c>
      <c r="D147" s="15" t="s">
        <v>355</v>
      </c>
      <c r="E147" s="10" t="s">
        <v>386</v>
      </c>
      <c r="F147" s="12">
        <v>60</v>
      </c>
      <c r="G147" s="13" t="s">
        <v>401</v>
      </c>
    </row>
    <row r="148" spans="1:7" ht="81.75" customHeight="1" x14ac:dyDescent="0.3">
      <c r="A148" s="23">
        <v>147</v>
      </c>
      <c r="B148" s="19" t="s">
        <v>397</v>
      </c>
      <c r="C148" s="20" t="s">
        <v>412</v>
      </c>
      <c r="D148" s="27" t="s">
        <v>398</v>
      </c>
      <c r="E148" s="28" t="s">
        <v>172</v>
      </c>
      <c r="F148" s="12">
        <v>80</v>
      </c>
      <c r="G148" s="13" t="s">
        <v>400</v>
      </c>
    </row>
    <row r="149" spans="1:7" ht="82.5" x14ac:dyDescent="0.3">
      <c r="A149" s="29">
        <v>148</v>
      </c>
      <c r="B149" s="30" t="s">
        <v>415</v>
      </c>
      <c r="C149" s="31" t="s">
        <v>416</v>
      </c>
      <c r="D149" s="17" t="s">
        <v>417</v>
      </c>
      <c r="E149" s="17" t="s">
        <v>418</v>
      </c>
      <c r="F149" s="29">
        <v>81.5</v>
      </c>
      <c r="G149" s="13" t="s">
        <v>400</v>
      </c>
    </row>
    <row r="150" spans="1:7" ht="120.75" customHeight="1" x14ac:dyDescent="0.3">
      <c r="A150" s="29">
        <v>149</v>
      </c>
      <c r="B150" s="31" t="s">
        <v>419</v>
      </c>
      <c r="C150" s="31" t="s">
        <v>420</v>
      </c>
      <c r="D150" s="17" t="s">
        <v>417</v>
      </c>
      <c r="E150" s="17" t="s">
        <v>421</v>
      </c>
      <c r="F150" s="29">
        <v>80.5</v>
      </c>
      <c r="G150" s="13" t="s">
        <v>400</v>
      </c>
    </row>
    <row r="152" spans="1:7" ht="27" customHeight="1" x14ac:dyDescent="0.3"/>
    <row r="153" spans="1:7" ht="33.75" customHeight="1" x14ac:dyDescent="0.3"/>
  </sheetData>
  <autoFilter ref="A1:G150"/>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8.75"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8.75"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2024-11-08T02:44:53Z</cp:lastPrinted>
  <dcterms:created xsi:type="dcterms:W3CDTF">2024-11-01T02:18:55Z</dcterms:created>
  <dcterms:modified xsi:type="dcterms:W3CDTF">2024-11-18T09:22:21Z</dcterms:modified>
</cp:coreProperties>
</file>