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NG2\CHỨNG CHỈ HÀNH NGHỀ\ĐĂNG TẢI NHÂN LỰC TRÊN CỔNG SYT\2026\Tu_01.01.2026\GCT_01.01.2026_capnhat_giolamviec\"/>
    </mc:Choice>
  </mc:AlternateContent>
  <bookViews>
    <workbookView xWindow="0" yWindow="0" windowWidth="24000" windowHeight="9885"/>
  </bookViews>
  <sheets>
    <sheet name="01.01.2026" sheetId="15" r:id="rId1"/>
  </sheets>
  <definedNames>
    <definedName name="_xlnm._FilterDatabase" localSheetId="0" hidden="1">'01.01.2026'!$A$13:$J$203</definedName>
  </definedNames>
  <calcPr calcId="152511"/>
</workbook>
</file>

<file path=xl/calcChain.xml><?xml version="1.0" encoding="utf-8"?>
<calcChain xmlns="http://schemas.openxmlformats.org/spreadsheetml/2006/main">
  <c r="A58" i="15" l="1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57" i="15" l="1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</calcChain>
</file>

<file path=xl/sharedStrings.xml><?xml version="1.0" encoding="utf-8"?>
<sst xmlns="http://schemas.openxmlformats.org/spreadsheetml/2006/main" count="920" uniqueCount="590">
  <si>
    <t>STT</t>
  </si>
  <si>
    <t>Họ và tên</t>
  </si>
  <si>
    <t>Số Chứng chỉ hành nghề</t>
  </si>
  <si>
    <t>Phạm vi hành nghề</t>
  </si>
  <si>
    <t>Thời gian đăng ký hành nghề tại cơ sở khám bệnh, chữa bệnh (ghi cụ thể thời gian làm việc)</t>
  </si>
  <si>
    <t>Vị trí chuyên môn</t>
  </si>
  <si>
    <t>Phạm Văn Quang</t>
  </si>
  <si>
    <t>Nguyễn Văn Thành</t>
  </si>
  <si>
    <t>Nguyễn Lý Thị Hoài Phương</t>
  </si>
  <si>
    <t>Nguyễn Văn Mừng</t>
  </si>
  <si>
    <t>Nguyễn Văn Lợi</t>
  </si>
  <si>
    <t>Nguyễn Trung Tín</t>
  </si>
  <si>
    <t>Nguyễn Đăng Phú</t>
  </si>
  <si>
    <t>Trần Võ Hàn Nguyên</t>
  </si>
  <si>
    <t>Trần Thị Dung</t>
  </si>
  <si>
    <t>Lê Quang Khanh</t>
  </si>
  <si>
    <t>Lê Thuận Nhân</t>
  </si>
  <si>
    <t>Lê Trần Phi Bảo</t>
  </si>
  <si>
    <t>Nguyễn Thị Thùy An</t>
  </si>
  <si>
    <t>Võ Thị Tuyết Trinh</t>
  </si>
  <si>
    <t>Võ Thị Kim Sang</t>
  </si>
  <si>
    <t>Lê Kim Hòa</t>
  </si>
  <si>
    <t>Lê Lam Phương</t>
  </si>
  <si>
    <t>Trần Ngọc Thi</t>
  </si>
  <si>
    <t>Trần Thanh Tùng</t>
  </si>
  <si>
    <t>Võ Thị Bảo Châu</t>
  </si>
  <si>
    <t>Trần Thị Bão Châu</t>
  </si>
  <si>
    <t>Nguyễn Thị Trúc Linh</t>
  </si>
  <si>
    <t>Dương Nhật Nam</t>
  </si>
  <si>
    <t>Nguyễn Thị Hồng Phượng</t>
  </si>
  <si>
    <t>Huỳnh Thị Út</t>
  </si>
  <si>
    <t>Lê Thị Kim Loan</t>
  </si>
  <si>
    <t>Lê Thị Thanh Tuyền</t>
  </si>
  <si>
    <t>Nguyễn Phương Thanh</t>
  </si>
  <si>
    <t>Trần Thị Hạnh</t>
  </si>
  <si>
    <t>Hà Thụy Loan Anh</t>
  </si>
  <si>
    <t>Trần Thị Ngọc Thạnh</t>
  </si>
  <si>
    <t>Mai Huyền Trân</t>
  </si>
  <si>
    <t>Trần Thị Phương Tuyền</t>
  </si>
  <si>
    <t>Nguyễn Thị Kim Vàng</t>
  </si>
  <si>
    <t>Mai Xuân Khoa</t>
  </si>
  <si>
    <t>Lăng Thị Thu Thắm</t>
  </si>
  <si>
    <t>Nguyễn Thị Hoa Hồng Nhung</t>
  </si>
  <si>
    <t>Trần Võ Hàn Phong</t>
  </si>
  <si>
    <t>Nguyễn Văn Thé</t>
  </si>
  <si>
    <t>Nguyễn Thị Mộng Thu</t>
  </si>
  <si>
    <t>Lê Tấn Bảy</t>
  </si>
  <si>
    <t>Trần Công Bằng</t>
  </si>
  <si>
    <t>Phạm Thị Thanh Trúc</t>
  </si>
  <si>
    <t>Phan Đình Minh Hải</t>
  </si>
  <si>
    <t>Nguyễn Hồng Châu</t>
  </si>
  <si>
    <t>Nguyễn Thị Ngọc Thơ</t>
  </si>
  <si>
    <t>Nguyễn Phạm Thanh Thảo</t>
  </si>
  <si>
    <t>Huỳnh Tấn Kim Thịnh</t>
  </si>
  <si>
    <t>Phan Thị Thu Tâm</t>
  </si>
  <si>
    <t>Phạm Thị Thu Nguyệt</t>
  </si>
  <si>
    <t>Huỳnh Thị Trúc Giang</t>
  </si>
  <si>
    <t>Võ Thị Minh Thơ</t>
  </si>
  <si>
    <t>Phạm Thị Tuyết</t>
  </si>
  <si>
    <t>Ngô Ngọc Loan</t>
  </si>
  <si>
    <t>Phạm Thị Kiều Tiên</t>
  </si>
  <si>
    <t>Trương Thị Thùy Trang</t>
  </si>
  <si>
    <t>Hồ Thị Cẩm Nguyên</t>
  </si>
  <si>
    <t>Trần Huyền Thảo</t>
  </si>
  <si>
    <t>Nguyễn Thị Bích Ngân</t>
  </si>
  <si>
    <t>Huỳnh Ngọc Vinh</t>
  </si>
  <si>
    <t>Nguyễn Thị Cẩm</t>
  </si>
  <si>
    <t>Trần Hoàng Duy</t>
  </si>
  <si>
    <t>Trần Phương Nhuận</t>
  </si>
  <si>
    <t>Nguyễn Hoàng Vũ</t>
  </si>
  <si>
    <t>Nguyễn Nhựt Minh</t>
  </si>
  <si>
    <t>Đỗ Thị Kim Chi</t>
  </si>
  <si>
    <t>Nguyễn Thị Giàu</t>
  </si>
  <si>
    <t>Trương Thị Lời</t>
  </si>
  <si>
    <t>Võ Thị Mỹ Liên</t>
  </si>
  <si>
    <t>Trần Thị Thủy Tiên</t>
  </si>
  <si>
    <t>Võ Thị Ngọc Châu</t>
  </si>
  <si>
    <t>Lê Thị Hồng Thắm</t>
  </si>
  <si>
    <t>Nguyễn Thị Kiều Oanh</t>
  </si>
  <si>
    <t>Trần Thị Thanh</t>
  </si>
  <si>
    <t>Lê Thị Kim Ngân</t>
  </si>
  <si>
    <t>Nguyễn Thị Bích Tuyền</t>
  </si>
  <si>
    <t>Trần Khánh Phượng</t>
  </si>
  <si>
    <t>Ngô Thị Cẩm Tú</t>
  </si>
  <si>
    <t>Hồ Trần Hữu Thọ</t>
  </si>
  <si>
    <t>Nguyễn Đặng Anh Tuấn</t>
  </si>
  <si>
    <t>Nguyễn Thị Cẩm Thanh</t>
  </si>
  <si>
    <t>Đặng Thị Hằng</t>
  </si>
  <si>
    <t>Lê Thị Mộng Tuyền</t>
  </si>
  <si>
    <t>Nguyễn Thị Kim Ngân</t>
  </si>
  <si>
    <t>Trần Thị Kim Liên</t>
  </si>
  <si>
    <t>Quách Thị Bảo Trân</t>
  </si>
  <si>
    <t>Phạm Loan Trinh</t>
  </si>
  <si>
    <t>Phạm Thị Tú Trinh</t>
  </si>
  <si>
    <t>Nguyễn Thị Kim Thoa</t>
  </si>
  <si>
    <t>Lâm Nguyệt Thanh</t>
  </si>
  <si>
    <t>Hồ Thanh Sang</t>
  </si>
  <si>
    <t>Lê Thị Tuyết Liễu</t>
  </si>
  <si>
    <t>Nguyễn Thị Huế Thanh</t>
  </si>
  <si>
    <t>Trần Thị Ngọc Linh</t>
  </si>
  <si>
    <t>Bùi Thị Thanh Nga</t>
  </si>
  <si>
    <t>Nguyễn Đại Phát</t>
  </si>
  <si>
    <t>Lê Văn Ngoan</t>
  </si>
  <si>
    <t>Cao Văn Chính</t>
  </si>
  <si>
    <t>Trần Thị Tuyết Liễu</t>
  </si>
  <si>
    <t>Nguyễn Trường Giang</t>
  </si>
  <si>
    <t>Nguyễn Thị Hồng Thủy</t>
  </si>
  <si>
    <t>Mai Thúc Loan</t>
  </si>
  <si>
    <t>Nguyễn Thị Phương Em</t>
  </si>
  <si>
    <t>Nguyễn Thị Bích Ngọc</t>
  </si>
  <si>
    <t>Phạm Phương Duy</t>
  </si>
  <si>
    <t>Phan Thị Trúc Ly</t>
  </si>
  <si>
    <t>Lê Thị Ngọc Chi</t>
  </si>
  <si>
    <t>Nguyễn Thị Như Ngọc</t>
  </si>
  <si>
    <t>Trần Quan Sang</t>
  </si>
  <si>
    <t>Huỳnh Thị Trinh</t>
  </si>
  <si>
    <t>Nguyễn Thị Kim Đính</t>
  </si>
  <si>
    <t>Huỳnh Thanh Tuyền</t>
  </si>
  <si>
    <t>Nguyễn Thị Cẩm Tú</t>
  </si>
  <si>
    <t>Nguyễn Lê Anh Khoa</t>
  </si>
  <si>
    <t>Lê Thị Ánh Hường</t>
  </si>
  <si>
    <t>Lê Thị Thủy</t>
  </si>
  <si>
    <t>Trần Đỗ Ngọc Diễm</t>
  </si>
  <si>
    <t>Ngô Hồng Cẩn</t>
  </si>
  <si>
    <t>Trần Thị Thu Hồng</t>
  </si>
  <si>
    <t>Lê Thị Cẩm Vân</t>
  </si>
  <si>
    <t>Lê Thị Vui</t>
  </si>
  <si>
    <t>Lê Thị Mỹ Nhân</t>
  </si>
  <si>
    <t>Huỳnh Văn Riếp</t>
  </si>
  <si>
    <t>Võ Huỳnh Nguyệt Thu</t>
  </si>
  <si>
    <t>Lê Thị Tuyền</t>
  </si>
  <si>
    <t>Lê Trần Công Tiển</t>
  </si>
  <si>
    <t>Nguyễn Hữu Nhân</t>
  </si>
  <si>
    <t>Nguyễn Thị Diễm Thúy</t>
  </si>
  <si>
    <t>Phan Thị Cẩm Tú</t>
  </si>
  <si>
    <t>Nguyễn Hải My</t>
  </si>
  <si>
    <t>Ngô Thiện Nhân</t>
  </si>
  <si>
    <t>Nguyễn Xuân Dung</t>
  </si>
  <si>
    <t>Nguyễn Thị Thu Mộng</t>
  </si>
  <si>
    <t>Võ Thị Cẩm Tuyền</t>
  </si>
  <si>
    <t>Nguyễn Thị Thanh Ngân</t>
  </si>
  <si>
    <t>Trần Thị Mộng Thêm</t>
  </si>
  <si>
    <t>Huỳnh Yến Nhi</t>
  </si>
  <si>
    <t>Trần Văn Hạnh</t>
  </si>
  <si>
    <t>Phan Văn Lụa</t>
  </si>
  <si>
    <t>Bùi Lê Minh Sang</t>
  </si>
  <si>
    <t>Trương Lê Cẩm Tâm</t>
  </si>
  <si>
    <t>Trần Thị Kim Huệ</t>
  </si>
  <si>
    <t>Phan Thị Thanh Trang</t>
  </si>
  <si>
    <t>0002280/TG-CCHN</t>
  </si>
  <si>
    <t>0003522/TG-CCHN</t>
  </si>
  <si>
    <t>005081/TG-CCHN</t>
  </si>
  <si>
    <t>0003681/TG-CCHN</t>
  </si>
  <si>
    <t>004755/TG-CCHN</t>
  </si>
  <si>
    <t>0003677/TG-CCHN</t>
  </si>
  <si>
    <t>005863/TG-CCHN</t>
  </si>
  <si>
    <t>0003687/TG-CCHN</t>
  </si>
  <si>
    <t>005076/TG-CCHN</t>
  </si>
  <si>
    <t>001554/TG-CCHN</t>
  </si>
  <si>
    <t>002241/TG-CCHN</t>
  </si>
  <si>
    <t>000072/TG-CCHN</t>
  </si>
  <si>
    <t>004853/TG-CCHN</t>
  </si>
  <si>
    <t>1205/TG-CCHND</t>
  </si>
  <si>
    <t>1740/TG-CCHND</t>
  </si>
  <si>
    <t>872/CCHN-D-SYT-TG</t>
  </si>
  <si>
    <t>1079/CCHN-D-SYT-TG</t>
  </si>
  <si>
    <t>1663/CCHN-D-SYT-TG</t>
  </si>
  <si>
    <t>0004084/TG-CCHN</t>
  </si>
  <si>
    <t>0003757/TG-CCHN</t>
  </si>
  <si>
    <t>003781/TG-CCHN</t>
  </si>
  <si>
    <t>0003674/TG-CCHN</t>
  </si>
  <si>
    <t>0003675/TG-CCHN</t>
  </si>
  <si>
    <t>005414/TG-CCHN</t>
  </si>
  <si>
    <t>0003719/TG-CCHN</t>
  </si>
  <si>
    <t>005941/TG-CCHN</t>
  </si>
  <si>
    <t>0003838/TG-CCHN</t>
  </si>
  <si>
    <t>1765/CCHN-D-SYT-TG</t>
  </si>
  <si>
    <t>450/CCHN-D-SYT-TG</t>
  </si>
  <si>
    <t>004646/TG-CCHN</t>
  </si>
  <si>
    <t>0003314/TG-CCHN</t>
  </si>
  <si>
    <t>005974/TG-CCHN</t>
  </si>
  <si>
    <t>1742/TG-CCHND</t>
  </si>
  <si>
    <t>0003844/TG-CCHN</t>
  </si>
  <si>
    <t>2498/TG-CCHND</t>
  </si>
  <si>
    <t>005231/TG-CCHN</t>
  </si>
  <si>
    <t>0003831/TG-CCHN</t>
  </si>
  <si>
    <t>2222/TG-CCHND</t>
  </si>
  <si>
    <t>0003748/TG-CCHN</t>
  </si>
  <si>
    <t>0003621/TG-CCHN</t>
  </si>
  <si>
    <t>1692/TG-CCHND</t>
  </si>
  <si>
    <t>005686/TG-CCHN</t>
  </si>
  <si>
    <t>0003720/TG-CCHN</t>
  </si>
  <si>
    <t>0003756/TG-CCHN</t>
  </si>
  <si>
    <t>1448/CCHN-D-SYT-TG</t>
  </si>
  <si>
    <t>0003600/TG-CCHN</t>
  </si>
  <si>
    <t>004695/TG-CCHN</t>
  </si>
  <si>
    <t>0003599/TG-CCHN</t>
  </si>
  <si>
    <t>0003593/TG-CCHN</t>
  </si>
  <si>
    <t>004340/TG-CCHN</t>
  </si>
  <si>
    <t>1700/TG-CCHND</t>
  </si>
  <si>
    <t>0003651/TG-CCHN</t>
  </si>
  <si>
    <t>0003667/TG-CCHN</t>
  </si>
  <si>
    <t>004377/TG-CCHN</t>
  </si>
  <si>
    <t>0003761/TG-CCHN</t>
  </si>
  <si>
    <t>231/TG-CCHND</t>
  </si>
  <si>
    <t>004298/TG-CCHN</t>
  </si>
  <si>
    <t>1465/TG-CCHND</t>
  </si>
  <si>
    <t>0003755/TG-CCHN</t>
  </si>
  <si>
    <t>0003783/TG-CCHN</t>
  </si>
  <si>
    <t>Thực hiện phạm vi hoạt động chuyên môn theo quy định tại TT 26/2015/TTLT-BYT-BNV ngày 07/10/2015 quy định mã số, tiêu chuẩn chức danh nghề nghiệp ĐD, HS, KTY.</t>
  </si>
  <si>
    <t xml:space="preserve"> - Khám bệnh, chữa bệnh đa khoa;
 - Khám bệnh, chữa bệnh Lao.</t>
  </si>
  <si>
    <t xml:space="preserve"> - Khám bệnh, chữa bệnh đa khoa;
-  Khám bệnh, chữa bệnh Lao</t>
  </si>
  <si>
    <t>Khám bệnh, chữa bệnh bằng YHCT</t>
  </si>
  <si>
    <t>Nguyễn Vủ Trường Giang</t>
  </si>
  <si>
    <t>0003622/TG-CCHN;1771/QĐ-SYT</t>
  </si>
  <si>
    <t>0003782/TG-CCHN;642/QĐ-SYT</t>
  </si>
  <si>
    <t>000569/TG-CCHN;1805/QĐ-SYT</t>
  </si>
  <si>
    <t>0003746/TG-CCHN;1770/QĐ-SYT</t>
  </si>
  <si>
    <t>0700-1700
T2T3T4T5T6</t>
  </si>
  <si>
    <t>CỘNG HÒA XÃ HỘI CHỦ NGHĨA VIỆT NAM</t>
  </si>
  <si>
    <t>Độc lập - Tự do - Hạnh phúc</t>
  </si>
  <si>
    <t>Phạm Minh Mẩn</t>
  </si>
  <si>
    <t>006248/TG-CCHN</t>
  </si>
  <si>
    <t>Nguyễn Phi Thoàng</t>
  </si>
  <si>
    <t>Phạm Ngọc Hồng Yên</t>
  </si>
  <si>
    <t>Lưu Ngọc Hùng</t>
  </si>
  <si>
    <t>Nguyễn Thành Nhân</t>
  </si>
  <si>
    <t>Lưu Thị Mỹ Viên</t>
  </si>
  <si>
    <t>Võ Thị Xuân Liễu</t>
  </si>
  <si>
    <t>005739/TG-CCHN</t>
  </si>
  <si>
    <t>Lê Ngọc Hải Dương</t>
  </si>
  <si>
    <t>Huỳnh Nguyễn Duy Đoan</t>
  </si>
  <si>
    <t>Nguyễn Thị Hồng Châu</t>
  </si>
  <si>
    <t>003595/TG-CCHN</t>
  </si>
  <si>
    <t>006286/TG-CCHN</t>
  </si>
  <si>
    <t>003800/TG-CCHN</t>
  </si>
  <si>
    <t>Quy định tại QĐ41/2005/QĐ-BNV ngày 22/4/2005 của BNV về việc ban hành tiêu chuẩn nghiệp vụ các ngạch viên chức y tế điều dưỡng.</t>
  </si>
  <si>
    <t>000337/TG-CCHN;548/QĐ-SYT;1665/QĐ-SYT</t>
  </si>
  <si>
    <t>005093/TG-CCHN</t>
  </si>
  <si>
    <t>Thực hiện phạm vi hoạt động chuyên môn theo quy định tại TT 26/2015/TTLT-BYT-BNV ngày 07/10/2015 quy định mã số, tiêu chuẩn chức danh nghề nghiệp ĐD, HS, KTY; Điều dưỡng Nội soi tiêu hóa.</t>
  </si>
  <si>
    <t>Quầy thuốc, đại lý thuốc, tủ thuốc TYT.</t>
  </si>
  <si>
    <t>005626/TG-CCHN</t>
  </si>
  <si>
    <t>005490/TG-CCHN</t>
  </si>
  <si>
    <t xml:space="preserve"> - Khám, phát hiện và xử trí các bệnh thông thường; xử trí ban đầu một số trường hợp cấp cứu cộng đồng;
 - Siêu âm tổng quát; siêu âm tim-mạch máu
- Thực hành lâm sàng CK Laser y học.</t>
  </si>
  <si>
    <t>005293/TG-CCHN</t>
  </si>
  <si>
    <t>001004/TG-CCHN; 1752/QĐ-SYT</t>
  </si>
  <si>
    <t xml:space="preserve"> - Khám bệnh, chữa bệnh chuyên khoa Nội tổng hợp, Sản phụ khoa - Kế hoạch hóa gia đình;
 - Khám bệnh, chữa bệnh đa khoa;
 -  Khám bệnh, chữa bệnh Nhi khoa;
 - Siêu âm bụng tổng quát; Điện tâm đồ; Thận nhân tạo.</t>
  </si>
  <si>
    <t>004128/TG-CCHN;1784/QĐ-SYT</t>
  </si>
  <si>
    <t xml:space="preserve"> - Khám bệnh, chữa bệnh chuyên khoa Nội tổng hợp;
 - Khám bệnh, chữa bệnh đa khoa;
 - Khám bệnh, chữa bệnh Lao; 
 - Đọc phim Xquang.</t>
  </si>
  <si>
    <t>004806/TG-CCHN</t>
  </si>
  <si>
    <t>003685/TG-CCHN</t>
  </si>
  <si>
    <t>Thực hiện phạm vi hoạt động chuyên môn theo quy định tại TT 26/2015/TTLT-BYT-BNV ngày 07/10/2015 quy định mã số, tiêu chuẩn chức danh nghề nghiệp ĐD, HS, KTY; Thận nhân tạo.</t>
  </si>
  <si>
    <t xml:space="preserve"> 003794/TG-CCHN</t>
  </si>
  <si>
    <t>0002285/TG-CCHN</t>
  </si>
  <si>
    <t>Quy định tại QĐ41/2005/QĐ-BNV ngày 22/4/2005 của BNV về việc ban hành tiêu chuẩn nghiệp vụ các ngạch viên chức y tế điều dưỡng - Bó bột.</t>
  </si>
  <si>
    <t>004379/TG-CCHN</t>
  </si>
  <si>
    <t>Tham gia sơ cứu ban đầu KB, CB thông thường theo quy định tại TTLT số 10/2015/TTLT-BYT-BNV ngày 27/5/2015 của BYT, BNV quy định về mã tiêu chuẩn CCNN BS, BSYHDP, YS.</t>
  </si>
  <si>
    <t>002261/TG-CCHN</t>
  </si>
  <si>
    <t>000683/TG-CCHN;1793/QĐ-SYT;1350/QĐ-SYT</t>
  </si>
  <si>
    <t xml:space="preserve"> - Khám bệnh, chữa bệnh chuyên khoa Nội tổng hợp;
 - Khám bệnh, chữa bệnh đa khoa;
 - Khám bệnh, chữa bệnh chuyên khoa Tai mũi họng;
 - Khám bệnh, chữa bệnh Lao;
 - Nội soi mũi xoang chẩn đoán; Phẫu thuật nội soi mũi xoang; Đo thính lực - Nhĩ lượng.</t>
  </si>
  <si>
    <t>000192/TG-CCHN;1773/QĐ-SYT;1719/QĐ-SYT</t>
  </si>
  <si>
    <t xml:space="preserve"> - Khám bệnh, chữa bệnh chuyên khoa Nội tổng hợp;
 - Khám bệnh, chữa bệnh đa khoa;
 - Khám bệnh, chữa bệnh chuyên khoa chuyên khoa YHGĐ;
 - Khám bệnh, chữa bệnh Lao;
 - Điện tâm đồ.</t>
  </si>
  <si>
    <t>004882/TG-CCHN</t>
  </si>
  <si>
    <t>Khám bệnh, chữa bệnh chuyên khoa Răng hàm mặt.</t>
  </si>
  <si>
    <t xml:space="preserve"> - Quy định tại QĐ41/2005/QĐ-BNV ngày 22/4/2005 của BNV về việc ban hành tiêu chuẩn nghiệp vụ các ngạch viên chức y tế điều dưỡng.</t>
  </si>
  <si>
    <t>003688/TG-CCHN</t>
  </si>
  <si>
    <t>Thực hiện phạm vi hoạt động chuyên môn theo quy định tại TT 26/2015/TTLT-BYT-BNV ngày 07/10/2015 quy định mã số, tiêu chuẩn chức danh nghề nghiệp ĐD, HS, KTY; Chứng chỉ YHGĐ.</t>
  </si>
  <si>
    <t>0001979/TG-CCHN</t>
  </si>
  <si>
    <t>0003673/TG-CCHN</t>
  </si>
  <si>
    <t xml:space="preserve"> - Khám bệnh, chữa bệnh bằng  Y học cổ truyền;
 - Vật lý trị liệu - phục hồi chức năng;
 - Siêu âm bụng tổng quát.</t>
  </si>
  <si>
    <t>003661/TG-CCHN</t>
  </si>
  <si>
    <t xml:space="preserve"> - Khám bệnh, chữa bệnh bằng Y học cổ truyền;
 - Vật lý trị liệu - phục hồi chức năng.</t>
  </si>
  <si>
    <t>Quy định tại QĐ41/2005/QĐ-BNV ngày 22/4/2005 của BNV về việc ban hành tiêu chuẩn nghiệp vụ các ngạch viên chức y tế điều dưỡng- Thực hiện KT VLTL, PHCN.</t>
  </si>
  <si>
    <t xml:space="preserve"> Khám bệnh, chữa bệnh bằng Y học cổ truyền.</t>
  </si>
  <si>
    <t>Thực hiện phạm vi hoạt động chuyên môn theo quy định tại TT 26/2015/TTLT-BYT-BNV ngày 07/10/2015 quy định mã số, tiêu chuẩn chức danh nghề nghiệp ĐD, HS; KTY-PHCN.</t>
  </si>
  <si>
    <t>Chuyên khoa Xét nghiệm.</t>
  </si>
  <si>
    <t>000404/TG-CCHN</t>
  </si>
  <si>
    <t>Chuyên khoa Xét nghiệm; Kỹ thuật xét nghiệm vi sinh; sinh hóa; huyết học.</t>
  </si>
  <si>
    <t xml:space="preserve"> - Quầy thuốc, đại lý thuốc, tủ thuốc TYT;
 - Xét nghiệm cơ bản.</t>
  </si>
  <si>
    <t>002279/TG-CCHN;1792/QĐ-SYT</t>
  </si>
  <si>
    <t xml:space="preserve"> - Thực hiện phạm vi hoạt động chuyên môn theo quy định tại TT 26/2015/TTLT-BYT-BNV ngày 07/10/2015 quy định mã số, tiêu chuẩn chức danh nghề nghiệp ĐD, HS, KTY.
 - Kỹ thuật chụp Xquang cơ bản.
 - Bó bột.</t>
  </si>
  <si>
    <t xml:space="preserve"> - Quy định tại QĐ41/2005/QĐ-BNV ngày 22/4/2005 của BNV về việc ban hành tiêu chuẩn nghiệp vụ các ngạch viên chức y tế điều dưỡng;
 - Thực hiện các kỹ thuật chụp Xquang cơ bản.</t>
  </si>
  <si>
    <t>Doanh nghiệp bảo quản thuốc; Doanh nghiệp bán buôn thuốc; Nhà thuốc.</t>
  </si>
  <si>
    <t>Người chịu trách nhiệm chuyên môn về dược của nhà thuốc.</t>
  </si>
  <si>
    <t>Người chịu trách nhiêm chuyên môn Quầy thuốc; tủ thuốc trạm y tế.</t>
  </si>
  <si>
    <t>1157/CCHN-D-SYT-TG</t>
  </si>
  <si>
    <t>Người chịu trách nhiệm chuyên môn về dược của nhà thuốc, quầy thuốc, tủ thuốc trạm y tế xã, người phụ trách công tác dược lâm sàng của cơ sở khám bệnh, chữa bệnh.</t>
  </si>
  <si>
    <t>000420/TG-CCHN</t>
  </si>
  <si>
    <t xml:space="preserve"> - Khám chữa bệnh chuyên khoa Phụ sản-KHHGĐ; 
 - Siêu âm tổng quát; 
 - Siêu âm sản phụ khoa.</t>
  </si>
  <si>
    <t xml:space="preserve"> 000090/TG-CCHN;1772/QĐ-SYT;543/QĐ-SYT;1667/QĐ-SYT</t>
  </si>
  <si>
    <t xml:space="preserve"> - Khám bệnh, chữa bệnh Nội tổng hợp;
 - Khám bệnh, chữa bệnh đa khoa;
 - Khám bệnh, chữa bệnh chuyên khoa Sản, phụ khoa;
- Khám bệnh, chữa bệnh chuyên khoa YHGĐ.
 -Điện tâm đồ; Siêu âm bụng tổng quát; siêu âm sản phụ khoa.</t>
  </si>
  <si>
    <t>Quy định tại TT12/2011/TT-BYT ngày 15/3/2011 của BYT quy định tiêu chuẩn nghiệp vụ các ngạch viên chức hộ sinh.</t>
  </si>
  <si>
    <t>002286/TG-CCHN</t>
  </si>
  <si>
    <t>0003629/TG-CCHN</t>
  </si>
  <si>
    <t xml:space="preserve"> 000046/TG-CCHN;1813/QĐ-SYT;1672/QĐ-SYT</t>
  </si>
  <si>
    <t xml:space="preserve"> - Khám bệnh, chữa bệnh chuyên khoa Nội - Nhi;
 - Khám bệnh, chữa bệnh đa khoa;
 - Khám bệnh, chữa bệnh chuyên khoa y học gia đình;
 - Khám bệnh, chữa bệnh Lao;
 - Điện tâm đồ.</t>
  </si>
  <si>
    <t>0003521/TG-CCHN; 
1745/QĐ-SYT</t>
  </si>
  <si>
    <t xml:space="preserve"> - Khám bệnh, chữa bệnh Nội tổng hợp;
 - Khám bệnh, chữa bệnh đa khoa;
 - khám bệnh, chữa bệnh Lao.</t>
  </si>
  <si>
    <t>004808/TG-CCHN</t>
  </si>
  <si>
    <t>006001/TG-CCHN</t>
  </si>
  <si>
    <t xml:space="preserve"> - Khám bệnh, chữa bệnh đa khoa;
 - Khám bệnh, chữa bệnh Lao; 
 - Siêu âm tổng quát; 
 - Chuyên khoa chẩn đoán hình ảnh.</t>
  </si>
  <si>
    <t>004693/TG-CCHN</t>
  </si>
  <si>
    <t>Tham gia sơ cứu ban đầu KB, CB thông thường theo quy định tại TTLT số 10/2015/TTLT-BYT-BNV ngày 27/5/2015 của BYT, BNV quy định về mã tiêu chuẩn CCNN BS, BSYHDP, YS; Thận nhân tạo.</t>
  </si>
  <si>
    <t>0003632/TG-CCHN</t>
  </si>
  <si>
    <t>Khám bệnh, chữa bệnh đa khoa tại TYT.</t>
  </si>
  <si>
    <t>0003645/TG-CCHN;1803/QĐ-SYT</t>
  </si>
  <si>
    <t xml:space="preserve"> - Khám bệnh, chữa bệnh chuyên khoa Sản, Nhi tại TYT;
- Tham gia sơ cứu ban đầu KB, CB thông thường theo quy định tại TTLT số 10/2015/TTLT-BYT-BNV ngày 27/5/2015 của BYT, BNV quy định về mã tiêu chuẩn CCNN BS, BSYHDP, YS;
 - Khám bệnh, chữa bệnh Lao.</t>
  </si>
  <si>
    <t>002793/TG-CCHN</t>
  </si>
  <si>
    <t>Khám bệnh, chữa bệnh bằng YHCT.</t>
  </si>
  <si>
    <t>005218/TG-CCHN</t>
  </si>
  <si>
    <t>Người chịu trách nhiệm chuyên môn về dược của Quầy thuốc, tủ thuốc trạm y tế.</t>
  </si>
  <si>
    <t>003789/TG-CCHN</t>
  </si>
  <si>
    <t>Quầy thuốc, đại lý thuốc, tủ thuốc TYT.Xét nghiệm cơ bản.</t>
  </si>
  <si>
    <t>005143/TG-CCHN</t>
  </si>
  <si>
    <t>Tham gia sơ cứu ban đầu Khám bệnh, chữa bệnh thông thường theo quy định tại TTLT số 10/2015/TTLT-BYT-BNV ngày 27/5/2015 của BYT, BNV quy định về mã tiêu chuẩn CCNN BS, BSYHDP, YS, KCB Lao.</t>
  </si>
  <si>
    <t>0003647/TG-CCHN</t>
  </si>
  <si>
    <t xml:space="preserve">003638/TG-CCHN
</t>
  </si>
  <si>
    <t>Khám bệnh, chữa bệnh bằng YHCT;Châm cứu-VLTL-PHCN.</t>
  </si>
  <si>
    <t>0003625/TG-CCHN</t>
  </si>
  <si>
    <t>0003643/TG-CCHN</t>
  </si>
  <si>
    <t>004364/TG-CCHN</t>
  </si>
  <si>
    <t>Tham gia sơ cứu ban đầu Khám bệnh, chữa bệnh thông thường theo quy định tại TTLT số 10/2015/TTLT-BYT-BNV ngày 27/5/2015 của BYT, BNV quy định về mã tiêu chuẩn CCNN BS, BSYHDP, YS;
- Khám bệnh, chữa bệnh Lao.</t>
  </si>
  <si>
    <t xml:space="preserve">  - Khám bệnh, chữa bệnh chuyên khoa Sản, Nhi tại TYT;
 - Tham gia sơ cứu ban đầu KB, CB thông thường theo quy định tại TTLT số 10/2015/TTLT-BYT-BNV ngày 27/5/2015 của BYT, BNV quy định về mã tiêu chuẩn CCNN BS,BSYHDP,YS.</t>
  </si>
  <si>
    <t>0003811/TG-CCHN</t>
  </si>
  <si>
    <t xml:space="preserve"> - Khám bệnh, chữa bệnh đa khoa tại trạm y tế;
 - Khám bệnh, chữa bệnh Lao.</t>
  </si>
  <si>
    <t>0003656/TG-CCHN;1808/QĐ-SYT</t>
  </si>
  <si>
    <t xml:space="preserve"> - Khám bệnh, chữa bệnh chuyên khoa Sản, Nhi tại TYT;
 - Tham gia sơ cứu ban đầu KB, CB thông thường theo quy định tại TTLT số 10/2015/TTLT-BYT-BNV ngày 27/5/2015 của BYT, BNV quy định về mã tiêu chuẩn CCNN BS, BSYHDP, YS;
 - Khám bệnh, chữa bệnh Lao.</t>
  </si>
  <si>
    <t>Tham gia sơ cứu ban đầu Khám bệnh, chữa bệnh thông thường theo quy định tại TTLT số 10/2015/TTLT-BYT-BNV ngày 27/5/2015 của BYT, BNV quy định về mã tiêu chuẩn CCNN BS, BSYHDP, YS.</t>
  </si>
  <si>
    <t>0003750/TG-CCHN;1775/QĐ-SYT</t>
  </si>
  <si>
    <t xml:space="preserve"> - Khám bệnh, chữa bệnh chuyên khoa Sản, Nhi tại TYT;
- Tham gia sơ cứu ban đầu Khám bệnh, chữa bệnh thông thường theo quy định tại TTLT số 10/2015/TTLT-BYT-BNV ngày 27/5/2015 của BYT, BNV quy định về mã tiêu chuẩn CCNN BS, BSYHDP, YS;
- Khám bệnh, chữa bệnh Lao.</t>
  </si>
  <si>
    <t xml:space="preserve"> 000688/TG-CCHN;1810/QĐ-SYT;1668/QĐ-SYT</t>
  </si>
  <si>
    <t xml:space="preserve"> - Khám bệnh, chữa bệnh chuyên khoa Nội tổng hợp;
 - Khám bệnh, chữa bệnh đa khoa;
 - Khám bệnh, chữa bệnh chuyên YHGĐ;
 - Chuyên khoa Tâm thần (Chứng nhận 3 tháng);
 - Khám bệnh, chữa bệnh Lao; Điện tâm đồ.</t>
  </si>
  <si>
    <t>0003668/TG-CCHN</t>
  </si>
  <si>
    <t>Quy định tại QĐ41/2005/QĐ-BNV ngày 22/4/2005 của BNV về việc ban hành tiêu chuẩn nghiệp vụ các ngạch viên chức y tế điều dưỡng, YHGĐ.</t>
  </si>
  <si>
    <t>005529/TG-CCHN</t>
  </si>
  <si>
    <t xml:space="preserve"> - Tham gia sơ cứu ban đầu Khám bệnh, chữa bệnh thông thường theo quy định tại TTLT số 10/2015/TTLT-BYT-BNV ngày 27/5/2015 của BYT, BNV quy định về mã tiêu chuẩn CCNN BS, BSYHDP, YS;
-  Khám bệnh, chữa bệnh Lao.</t>
  </si>
  <si>
    <t>0003317/TG-CCHN;1807/QĐ-SYT;1661/QĐ-SYT;2065/QĐ-SYT</t>
  </si>
  <si>
    <t xml:space="preserve"> - Khám bệnh, chữa bệnh chuyên khoa Nội tổng hợp;
 - Khám bệnh, chữa bệnh đa khoa;
 -  Khám bệnh, chữa bệnhYHGĐ;
 -  Khám bệnh, chữa bệnh chuyên khoa Nhi;
 -  Khám bệnh, chữa bệnh Lao;
 -  Điện tâm đồ.</t>
  </si>
  <si>
    <t>Quy định tại QĐ41/2005/QĐ-BNV ngày 22/4/2005 của BNV về việc ban hành tiêu chuẩn nghiệp vụ các ngạch viên chức y tế điều dưỡng;YHGĐ.</t>
  </si>
  <si>
    <t>0003613/TG-CCHN</t>
  </si>
  <si>
    <t>Khám bệnh, chữa bệnh đa khoa tại TYT; Khám bệnh, chữa bệnh Lao.</t>
  </si>
  <si>
    <t>005715/TG-CCHN</t>
  </si>
  <si>
    <t xml:space="preserve"> - Khám bệnh, chữa bệnh bằng YHCT; 
 - VLTL-PHCN.</t>
  </si>
  <si>
    <t>000704/TG-CCHN</t>
  </si>
  <si>
    <t>0003665/TG-CCHN</t>
  </si>
  <si>
    <t>005335/TG-CCHN</t>
  </si>
  <si>
    <t xml:space="preserve"> - Tham gia sơ cứu ban đầu KB, CB thông thường theo quy định tại TTLT số 10/2015/TTLT-BYT-BNV ngày 27/5/2015 của BYT, BNV quy định về mã tiêu chuẩn CCNN BS, BSYHDP, YS;
 - Khám bệnh, chữa bệnh Lao.</t>
  </si>
  <si>
    <t>000213/TG-CCHN;1783/QĐ-SYT</t>
  </si>
  <si>
    <t xml:space="preserve"> - Khám bệnh, chữa bệnh chuyên khoa Nội tổng hợp;
 -  Khám bệnh, chữa bệnh đa khoa;
 - Khám bệnh, chữa bệnh chuyên khoa Nhi;
 - Khám bệnh, chữa bệnh chuyên khoa Ngoại tổng quát;
 - Khám bệnh, chữa bệnh Lao.
 - Siêu âm tổng quát;
 - Điện tâm đồ.</t>
  </si>
  <si>
    <t>0003725/TG-CCHN;1753/QĐ-SYT</t>
  </si>
  <si>
    <t xml:space="preserve"> - Khám bệnh, chữa bênh chuyên khoa Sản, Nhi tại TYT;
 -Tham gia sơ cứu ban đầu KB, CB thông thường theo quy định tại TTLT số 10/2015/TTLT-BYT-BNV ngày 27/5/2015 của BYT, BNV quy định về mã tiêu chuẩn CCNN BS, BSYHDP, YS;
 - Khám bệnh, chữa bệnh Lao.</t>
  </si>
  <si>
    <t>004533/TG-CCHN</t>
  </si>
  <si>
    <t>0003734/TG-CCHN</t>
  </si>
  <si>
    <t>0003040/TG-CCHN</t>
  </si>
  <si>
    <t xml:space="preserve"> - Khám bệnh, chữa bệnh chuyên khoa YHCT, YHGĐ;
 - Khám bệnh, chữa bệnh Lao; 
 - VLTL-PHCN.</t>
  </si>
  <si>
    <t>0003546/TG-CCHN</t>
  </si>
  <si>
    <t xml:space="preserve"> Khám bệnh, chữa bệnh  bằng YHCT; Châm cứu, VLTL-PHCN.</t>
  </si>
  <si>
    <t>2863/TG-CCHND</t>
  </si>
  <si>
    <t>0001706/TG-CCHN</t>
  </si>
  <si>
    <t>Huỳnh Thị Kim Trang</t>
  </si>
  <si>
    <t>004714/TG-CCHN</t>
  </si>
  <si>
    <t>Quy định tại QĐ41/2005/QĐ-BNV ngày 22/4/2005 của BNV về việc ban hành tiêu chuẩn nghiệp vụ các ngạch viên chức y tế điều dưỡng- Xét nghiệm cơ bản.</t>
  </si>
  <si>
    <t>006324/TG-CCHN</t>
  </si>
  <si>
    <t>Nguyễn Lê Anh Duy</t>
  </si>
  <si>
    <t>003974/TG-CCHN</t>
  </si>
  <si>
    <t xml:space="preserve"> - Khám bệnh, chữa bệnh đa khoa;
 - Khám bệnh, chữa bệnh Lao; 
 - Siêu âm tổng quát;
 - Điện tâm đồ.</t>
  </si>
  <si>
    <t>Nguyễn Thị Mỹ Ngọc</t>
  </si>
  <si>
    <t>006495/TG-CCHN</t>
  </si>
  <si>
    <t>2556/CCHN-D-SYT-TG</t>
  </si>
  <si>
    <t>Quầy thuốc, tủ thuốc TYT xã, YHGĐ.</t>
  </si>
  <si>
    <t>003683/TG-CCHN</t>
  </si>
  <si>
    <t>Thực hiện phạm vi hoạt động chuyên môn theo quy định tại TT 26/2015/TTLT-BYT-BNV ngày 07/10/2015 quy định mã số, tiêu chuẩn chức danh nghề nghiệp ĐD, HS, KTY; Nội soi tiêu hóa.</t>
  </si>
  <si>
    <t>4. Danh sách đăng ký người hành nghề khám bệnh, chữa bệnh:</t>
  </si>
  <si>
    <t>Phạm Thị Ánh Duyên</t>
  </si>
  <si>
    <t>0003415/TG-CCHN</t>
  </si>
  <si>
    <t>006611/TG-CCHN</t>
  </si>
  <si>
    <t>Mẫu 01-PLII-NĐ96/2023/NĐ-CP</t>
  </si>
  <si>
    <t>Thời gian đăng ký hành nghề tại cơ sở khám bệnh, chữa bệnh khác</t>
  </si>
  <si>
    <t>Ghi chú</t>
  </si>
  <si>
    <t>003679/TG-CCHN</t>
  </si>
  <si>
    <t>006645/TG-CCHN</t>
  </si>
  <si>
    <t>000069/TG-GPHN</t>
  </si>
  <si>
    <t>000285/TG-GPHN</t>
  </si>
  <si>
    <t>003680/TG-CCHN</t>
  </si>
  <si>
    <t>Đa khoa.</t>
  </si>
  <si>
    <t>000394/TG-GPHN;542/QĐ-SYT;1671/QĐ-SYT</t>
  </si>
  <si>
    <t xml:space="preserve"> - Y khoa
 - Khám bệnh, chữa bệnh chuyên khoa Ngoại;
 - Khám bệnh, chữa bệnh chuyên khoa Y học gia đình; 
 - Siêu âm tổng quát.</t>
  </si>
  <si>
    <t>000399/TG-GPHN;1674/QĐ-SYT</t>
  </si>
  <si>
    <t>000415/TG-GPHN;1660/QĐ-SYT</t>
  </si>
  <si>
    <t>000253/TG-GPHN</t>
  </si>
  <si>
    <t>Điều dưỡng hộ sinh</t>
  </si>
  <si>
    <t>Bùi Thị Ngọc Tuyền</t>
  </si>
  <si>
    <t>056879/HCM-CCHN</t>
  </si>
  <si>
    <t>000459/TG-GPHN</t>
  </si>
  <si>
    <t>000575/TG-GPHN</t>
  </si>
  <si>
    <t>Điều dưỡng.</t>
  </si>
  <si>
    <t>000577/TG-GPHN</t>
  </si>
  <si>
    <t>Chuyên khoa Y học cổ truyền</t>
  </si>
  <si>
    <t xml:space="preserve"> - Y khoa;
 - Khám bệnh, chữa bệnh chuyên khoa Y học gia đình;
 - Khám bệnh, chữa bệnh Lao.</t>
  </si>
  <si>
    <t xml:space="preserve"> - Khám bệnh, chữa bệnh chuyên khoa Nội tổng hợp;
 - Khám bệnh, chữa bệnh chuyên khoa Nhiễm;
 - Khám bệnh, chữa bệnh chuyên khoa chuyên khoa YHGĐ;
 - Khám bệnh, chữa bệnh Lao;
 - Siêu âm tổng quát; Siêu âm tim, bệnh lý tim mạch.</t>
  </si>
  <si>
    <t xml:space="preserve"> - Đa khoa;
 - Khám bệnh, chữa bệnh chuyên khoa Nhi;
 - Định hướng chuyên khoa Tai mũi họng;
 - Khám bệnh, chữa bệnh chuyên khoa chuyên khoa YHGĐ.</t>
  </si>
  <si>
    <t>Thực hiện phạm vi hoạt động chuyên môn theo quy định tại TT 26/2015/TTLT-BYT-BNV ngày 07/10/2015 quy định mã số, tiêu chuẩn chức danh nghề nghiệp ĐD, HS, KTY; Kiến thức cơ bản về chuyên khoa mắt.</t>
  </si>
  <si>
    <t xml:space="preserve"> - Khám bệnh, chữa bệnh đa khoa; 
 - Thực hành Chuyên khoa Ngoại tổng quát.</t>
  </si>
  <si>
    <t>3. Thời gian làm việc hằng ngày của cơ sở khám bệnh, chữa bệnh: từ 00giờ00 đến 23giờ59; 7 ngày/tuần.</t>
  </si>
  <si>
    <t>Châu Thị Diệp Trinh</t>
  </si>
  <si>
    <t>000732/TG-GPHN</t>
  </si>
  <si>
    <t xml:space="preserve"> Y khoa</t>
  </si>
  <si>
    <t>Nguyễn Trọng Nghĩa</t>
  </si>
  <si>
    <t>000725/TG-GPHN</t>
  </si>
  <si>
    <t>Xét nghiệm y học</t>
  </si>
  <si>
    <t xml:space="preserve"> - Khám bệnh, chữa bệnh chuyên khoa Nội - Nhi; 
 - Thận nhân tạo;
 - Nội soi tiêu hóa.</t>
  </si>
  <si>
    <t>Nguyễn Thái Hồ</t>
  </si>
  <si>
    <t>006244/TG-CCHN</t>
  </si>
  <si>
    <t>Võ Hoàng Nhân</t>
  </si>
  <si>
    <t>000802/TG-GPHN</t>
  </si>
  <si>
    <t xml:space="preserve"> - Khám bệnh, chữa bệnh bằng Y học cổ truyền.
 - Vật lý trị liệu-Phục hồi chức năng</t>
  </si>
  <si>
    <t xml:space="preserve"> 005657/TG-CCHN;57/QĐ-SYT</t>
  </si>
  <si>
    <t>Cao Hoàng An</t>
  </si>
  <si>
    <t>000713/TG-GPHN</t>
  </si>
  <si>
    <t>Nguyễn Văn Tú</t>
  </si>
  <si>
    <t>000852/TG-GPHN</t>
  </si>
  <si>
    <t>Đa khoa</t>
  </si>
  <si>
    <t xml:space="preserve"> - Khám bệnh, chữa bệnh đa khoa;
 - Chuyên khoa da liễu cơ bản.
 - Kiến thức và kỹ năng cơ bản về chuyên khoa mắt.
-  Khám bệnh, chữa bệnh Lao.</t>
  </si>
  <si>
    <t xml:space="preserve"> - Tham gia sơ cứu ban đầu Khám bênh, chữa bệnh thông thường theo quy định tại TTLT số 10/2015/TTLT-BYT-BNV ngày 27/5/2015 của BYT, BNV quy định về mã tiêu chuẩn CCNN BS, BSYHDP, YS.
 - Khám bệnh, chữa bệnh Lao.</t>
  </si>
  <si>
    <t xml:space="preserve"> - Khám bệnh, chữa bệnh đa khoa
 -  Khám bệnh, chữa bệnh Lao;</t>
  </si>
  <si>
    <t xml:space="preserve"> - Khám bệnh, chữa bệnh đa khoa;
 - Khám bệnh, chữa bệnh Lao;
 - Cấp cứu cơ bản;
 - Điện tâm đồ.</t>
  </si>
  <si>
    <t xml:space="preserve"> - Khám bệnh, chữa bệnh chuyên khoa Nội tổng hợp; 
 - Khám bệnh, chữa bệnh đa khoa.
 - Khám bệnh, chữa bệnh Lao.</t>
  </si>
  <si>
    <t xml:space="preserve"> - Tham gia sơ cứu ban đầu Khám bệnh, chữa bệnh thông thường theo quy định tại TTLT số 10/2015/TTLT-BYT-BNV ngày 27/5/2015 của BYT, BNV quy định về mã tiêu chuẩn CCNN BS,BSYHDP,YS;
 - Khám bệnh, chữa bệnh Lao.</t>
  </si>
  <si>
    <t xml:space="preserve"> - Khám bệnh, chữa bệnh chuyên khoa Sản, Nhi tại TYT;
 -  Tham gia sơ cứu ban đầu KB, CB thông thường theo quy định tại TTLT số 10/2015/TTLT-BYT-BNV ngày 27/5/2015 của BYT, BNV quy định về mã tiêu chuẩn CCNN BS, BSYHDP, YS.
 - Khám bệnh, chữa bệnh Lao.</t>
  </si>
  <si>
    <t xml:space="preserve"> - Khám bệnh, chữa bệnh đa khoa tại TYT.
 - Khám bệnh, chữa bệnh Lao.</t>
  </si>
  <si>
    <t xml:space="preserve"> - Khám bệnh, chữa bệnh bằng Y học cổ truyền.
 - Khám bệnh, chữa bệnh Lao.</t>
  </si>
  <si>
    <t xml:space="preserve"> - Khám bệnh, chữa bệnh YHCT, châm cứu-VLTL-PHCN.
 - Khám bệnh, chữa bệnh Lao.</t>
  </si>
  <si>
    <t xml:space="preserve">  - Khám bệnh, chữa bệnh bằng Y học cổ truyền; Châm cứu - VLTL-PHCN.
  - Khám bệnh, chữa bệnh Lao.</t>
  </si>
  <si>
    <t xml:space="preserve"> - Tham gia sơ cứu ban đầu KB, CB thông thường theo quy định tại TTLT số 10/2015/TTLT-BYT-BNV ngày 27/5/2015 của BYT, BNV quy định về mã tiêu chuẩn CCNN BS, BSYHDP, YS.
 -  Khám bệnh, chữa bệnh Lao;</t>
  </si>
  <si>
    <t xml:space="preserve"> - KB, CB bằng YHCT; Châm cứu-VLTL-PHCN.
 - Khám bệnh, chữa bệnh Lao.</t>
  </si>
  <si>
    <t>Võ Thị Huỳnh Lê</t>
  </si>
  <si>
    <t>000587/TG-GPHN</t>
  </si>
  <si>
    <t>Điều dưỡng</t>
  </si>
  <si>
    <t>Lê Thị Ngọc Hân</t>
  </si>
  <si>
    <t>001000/TG-GPHN</t>
  </si>
  <si>
    <t>Nguyễn Nhật Khang</t>
  </si>
  <si>
    <t>001069/TG-GPHN</t>
  </si>
  <si>
    <t>Y khoa</t>
  </si>
  <si>
    <t xml:space="preserve"> - Y khoa;
-  Khám bệnh, chữa bệnh Lao;
 - Cấp cứu cơ bản,
 - Điện tâm đồ.</t>
  </si>
  <si>
    <t>001081/TG-GPHN</t>
  </si>
  <si>
    <t>Nguyễn Thị Kim Thy</t>
  </si>
  <si>
    <t>001082/TG-GPHN</t>
  </si>
  <si>
    <t>Phan Thị Mỹ Tiên</t>
  </si>
  <si>
    <t>001083/TG-GPHN</t>
  </si>
  <si>
    <t>001007/TG-GPHN</t>
  </si>
  <si>
    <t xml:space="preserve"> - Khám bệnh, chữa bệnh đa khoa;
- Khám bệnh, chữa bệnh chuyên khoa Nhi khoa;
 - Khám bệnh, chữa bệnh Lao;
- HSCC cơ bản. </t>
  </si>
  <si>
    <t>Lê Thị Mai Thi</t>
  </si>
  <si>
    <t>Trần Hữu Nghĩa</t>
  </si>
  <si>
    <t>000864/TG-GPHN</t>
  </si>
  <si>
    <t>Hình ảnh Y học</t>
  </si>
  <si>
    <t>Cập nhật</t>
  </si>
  <si>
    <t xml:space="preserve">BS CKI; Giám đốc; Người chịu trách nhiệm chuyên môn kỹ thuật; Khám bệnh, chữa bệnh. </t>
  </si>
  <si>
    <t xml:space="preserve">BS CKII; Phó giám đốc;  Khám bệnh, chữa bệnh. </t>
  </si>
  <si>
    <t>DSCKI, Phó Giám đốc; Phụ trách Dược.</t>
  </si>
  <si>
    <t>BS Chính; Trưởng Phòng; Phụ trách Phòng kế hoạch tổng hợp; Khám bệnh, chữa bệnh.</t>
  </si>
  <si>
    <t>CĐĐD; Quản lý Điều dưỡng.</t>
  </si>
  <si>
    <t xml:space="preserve"> Bác sĩ; Trưởng Khoa; Khám bệnh, chữa bệnh.</t>
  </si>
  <si>
    <t>ThS Bác sĩ; Khám bệnh, chữa bệnh.</t>
  </si>
  <si>
    <t>BS CKI; Phó trưởng khoa; Khám bệnh, chữa bệnh.</t>
  </si>
  <si>
    <t>BS CKI; Khám bệnh, chữa bệnh.</t>
  </si>
  <si>
    <t>Bác sĩ; Khám bệnh, chữa bệnh.</t>
  </si>
  <si>
    <t>Bác sĩ, Khám bệnh, chữa bệnh.</t>
  </si>
  <si>
    <t>Bác sĩ CKI; Khám bệnh, chữa bệnh.</t>
  </si>
  <si>
    <t>Bác sĩ,  Khám bệnh, chữa bệnh.</t>
  </si>
  <si>
    <t>Tăng cường</t>
  </si>
  <si>
    <t>CNĐD CN hộ sinh; Điều dưỡng viên</t>
  </si>
  <si>
    <t>ĐDTH, Điều dưỡng viên.</t>
  </si>
  <si>
    <t>Y sĩ, Điều dưỡng viên.</t>
  </si>
  <si>
    <t>CNĐD; Điều dưỡng viên.</t>
  </si>
  <si>
    <t>BS CKI;Trưởng Khoa; Phụ trách khoa HSCC; Khám bệnh, chữa bệnh.</t>
  </si>
  <si>
    <t>ThS BS; Phó trưởng khoa; Khám bệnh, chữa bệnh.</t>
  </si>
  <si>
    <t>BSCKI; Khám bệnh, chữa bệnh.</t>
  </si>
  <si>
    <t>Bác sĩ;Khám bệnh, chữa bệnh.</t>
  </si>
  <si>
    <t>CNĐD; Điều dưỡng trưởng khoa.</t>
  </si>
  <si>
    <t>CNĐD;Điều dưỡng viên.</t>
  </si>
  <si>
    <t>CĐĐD; Điều dưỡng viên.</t>
  </si>
  <si>
    <t>ĐDTH; Điều dưỡng viên.</t>
  </si>
  <si>
    <t>ĐDTH;Điều dưỡng viên.</t>
  </si>
  <si>
    <t>Bác sĩ; Phó trưởng khoa; Khám bệnh, chữa bệnh.</t>
  </si>
  <si>
    <t>CĐĐD;  Điều dưỡng viên.</t>
  </si>
  <si>
    <t>YS;  Điều dưỡng viên.</t>
  </si>
  <si>
    <t>BS CKI; Trưởng Khoa; Phụ trách khoa Phụ sản; Khám bệnh, chữa bệnh.</t>
  </si>
  <si>
    <t>Bác sĩ; Phó trưởng Khoa; Khám bệnh, chữa bệnh.</t>
  </si>
  <si>
    <t xml:space="preserve"> CNĐD Phụ Sản; NHS trưởng.</t>
  </si>
  <si>
    <t>CNĐD Phụ Sản; Điều dưỡng viên.</t>
  </si>
  <si>
    <t>CĐHS; Hộ sinh viên.</t>
  </si>
  <si>
    <t>NHSTH, Hộ sinh viên.</t>
  </si>
  <si>
    <t>BS CKI;Trưởng khoa; Phụ trách khoa YHCT-PHCN; Khám bệnh, chữa bệnh.</t>
  </si>
  <si>
    <t>CNĐD, Điều dưỡng trưởng khoa.</t>
  </si>
  <si>
    <t>Y sĩ.</t>
  </si>
  <si>
    <t>CNCNSH; Phó trưởng khoa.</t>
  </si>
  <si>
    <t>CNXN; Phó trưởng khoa.</t>
  </si>
  <si>
    <t>CNXNYH; Kỹ thuật viên.</t>
  </si>
  <si>
    <t>CNXN; Kỹ thuật viên.</t>
  </si>
  <si>
    <t>CNĐD; KTV trưởng khoa.</t>
  </si>
  <si>
    <t>ĐDTH; Kỹ thuật viên.</t>
  </si>
  <si>
    <t>CĐ KTHAYH; Kỹ thuật viên.</t>
  </si>
  <si>
    <t>BS CKI, Trưởng TYT; Người PTCMKT TYT; Khám bệnh, chữa bệnh.</t>
  </si>
  <si>
    <t>YS, Phó Trưởng TYT;  Khám bệnh, chữa bệnh tại TYT.</t>
  </si>
  <si>
    <t>DSCĐ, Phó Trưởng TYT; Phụ trách Dược.</t>
  </si>
  <si>
    <t>YSYHCT; Khám chữa bệnh tại TYT.</t>
  </si>
  <si>
    <t>YS; Khám chữa bệnh tại TYT.</t>
  </si>
  <si>
    <t>NHSTH; Hộ sinh viên.</t>
  </si>
  <si>
    <t>YS, Người PTCMKT TYT; Khám bệnh, chữa bệnh tại TYT.</t>
  </si>
  <si>
    <t>YS; Khám bệnh, chữa bệnh tại TYT.</t>
  </si>
  <si>
    <t>DSCĐ, phụ trách Dược.</t>
  </si>
  <si>
    <t>YSYHCT; Khám bệnh, chữa bệnh tại TYT.</t>
  </si>
  <si>
    <t>YS,  Phó trưởng TYT; Người PTCMKT TYT; Khám bệnh, chữa bệnh  tại TYT.</t>
  </si>
  <si>
    <t>ĐDTH,  Phó trưởng TYT.</t>
  </si>
  <si>
    <t>Bác sĩ ; Khám bệnh chữa bệnh.</t>
  </si>
  <si>
    <t>DSTH; Phụ trách Dược.</t>
  </si>
  <si>
    <t>Bác sĩ, Phó trưởng TYT; Khám bệnh, chữa bệnh.</t>
  </si>
  <si>
    <t>NHS; Hộ sinh viên.</t>
  </si>
  <si>
    <t>DSTH, phụ trách Dược.</t>
  </si>
  <si>
    <t>YS; khám bệnh, chữa bệnh tại TYT.</t>
  </si>
  <si>
    <t>YSYHCT; khám bệnh, chữa bệnh tại TYT.</t>
  </si>
  <si>
    <t>Y sĩ, Phó Trưởng TYT; Người PTCMKT TYT; Khám bệnh, chữa bệnh tại TYT.</t>
  </si>
  <si>
    <t>NHSCĐ, Phó trưởng TYT.</t>
  </si>
  <si>
    <t>Y sĩ; Khám bệnh, chữa bệnh tại TYT.</t>
  </si>
  <si>
    <t>YSYHCT ; Khám bệnh, chữa bệnh tại TYT.</t>
  </si>
  <si>
    <t xml:space="preserve"> Tham gia sơ cứu ban đầu Khám bệnh, chữa bệnh thông thường theo quy định tại TTLT số 10/2015/TTLT-BYT-BNV ngày 27/5/2015 của BYT, BNV quy định về mã tiêu chuẩn CCNN BS, BSYHDP, YS.</t>
  </si>
  <si>
    <t>YS; người PTCMKT TYT; Khám bệnh, chữa bệnh tại TYT.</t>
  </si>
  <si>
    <t>BS, Trưởng TYT; Người PTCMKT TYT; Khám bệnh, chữa bệnh.</t>
  </si>
  <si>
    <t>NHSCĐ; Phó trưởng TYT.</t>
  </si>
  <si>
    <t>DSCĐ; phụ trách Dược.</t>
  </si>
  <si>
    <t>YS, Phó trưởng TYT; Khám bệnh, chữa bệnh tại TYT.</t>
  </si>
  <si>
    <t>Bác sĩ; Người PTCMKT TYT; Khám bệnh, chữa bệnh.</t>
  </si>
  <si>
    <t>ĐDCĐ, Điều dưỡng viên.</t>
  </si>
  <si>
    <t>NHSCĐ; Hộ sinh viên.</t>
  </si>
  <si>
    <t>YS, Phó Trưởng TYT; Người PTCMKT TYT; Khám bệnh, chữa bệnh tại TYT.</t>
  </si>
  <si>
    <t>BS CKI ; Khám bệnh, chữa bệnh .</t>
  </si>
  <si>
    <t>CNHS, hộ sinh viên.</t>
  </si>
  <si>
    <t>DSĐH; phụ trách Dược.</t>
  </si>
  <si>
    <t>NHS CĐ, hộ sinh viên.</t>
  </si>
  <si>
    <t>CNĐDCNHS, Phó Trưởng TYT.</t>
  </si>
  <si>
    <t>Lê Thị Diễm Sương</t>
  </si>
  <si>
    <t>004376/TG-CCHN</t>
  </si>
  <si>
    <t>SỞ Y TẾ TỈNH ĐỒNG THÁP</t>
  </si>
  <si>
    <t>TTYT KV GÒ CÔNG TÂY</t>
  </si>
  <si>
    <t>2. Địa chỉ: Số 09A, Nguyễn Văn Côn, ấp 2, xã Vĩnh Bình, tỉnh Đồng Tháp</t>
  </si>
  <si>
    <t>Lê Nguyễn Minh Thư</t>
  </si>
  <si>
    <t>001449/ĐT-GPHN</t>
  </si>
  <si>
    <t>DSĐH; Phụ trách Dược.</t>
  </si>
  <si>
    <t>DSĐH, Phụ trách Dược.</t>
  </si>
  <si>
    <t>Nguyễn Thị Kim Ngọc</t>
  </si>
  <si>
    <t>0160/CCHN-D-SYT-ĐT</t>
  </si>
  <si>
    <t>2030/CCHN-D-SYT-TG</t>
  </si>
  <si>
    <t xml:space="preserve"> Quầy thuốc, tủ thuốc trạm y tế xã.</t>
  </si>
  <si>
    <t>CĐDS; Phụ trách Dược.</t>
  </si>
  <si>
    <t>Quầy thuốc; tủ thuốc trạm y tế.</t>
  </si>
  <si>
    <t>DSCĐ; Phụ trách Dược.</t>
  </si>
  <si>
    <t>2029/CCHN-D-SYT-TG</t>
  </si>
  <si>
    <t>CĐDH; Phụ trách Dược.</t>
  </si>
  <si>
    <t>2566/CCHN-D-SYT-TG</t>
  </si>
  <si>
    <t>TRẠM Y TẾ XÃ VĨNH BÌNH</t>
  </si>
  <si>
    <t>ĐIỂM Y TẾ VĨNH BÌNH 1 TRỰC THUỘC TRẠM Y TẾ XÃ VĨNH BÌNH</t>
  </si>
  <si>
    <t>ĐIỂM Y TẾ VĨNH BÌNH 2 TRỰC THUỘC TRẠM Y TẾ XÃ VĨNH BÌNH</t>
  </si>
  <si>
    <t>TRẠM Y TẾ XÃ ĐỒNG SƠN</t>
  </si>
  <si>
    <t>ĐIỂM Y TẾ ĐỒNG SƠN 1 TRỰC THUỘC TRẠM Y TẾ XÃ ĐỒNG SƠN</t>
  </si>
  <si>
    <t>ĐIỂM Y TẾ ĐỒNG SƠN 2 TRỰC THUỘC TRẠM Y TẾ XÃ ĐỒNG SƠN</t>
  </si>
  <si>
    <t>TRẠM Y TẾ XÃ PHÚ THÀNH</t>
  </si>
  <si>
    <t>ĐIỂM Y TẾ PHÚ THÀNH 1 TRỰC THUỘC TRẠM Y TẾ XÃ PHÚ THÀNH</t>
  </si>
  <si>
    <t>ĐIỂM Y TẾ PHÚ THÀNH 2 TRỰC THUỘC TRẠM Y TẾ XÃ PHÚ THÀNH</t>
  </si>
  <si>
    <t>TRẠM Y TẾ XÃ VĨNH HỰU</t>
  </si>
  <si>
    <t>ĐIỂM Y TẾ VĨNH HỰU 1 TRỰC THUỘC TRẠM Y TẾ XÃ VĨNH HỰU</t>
  </si>
  <si>
    <t>TRẠM Y TẾ XÃ LONG BÌNH</t>
  </si>
  <si>
    <t>ĐIỂM Y TẾ LONG BÌNH 1 TRỰC THUỘC TRẠM Y TẾ XÃ LONG BÌNH</t>
  </si>
  <si>
    <t>001423/ĐT-GPHN</t>
  </si>
  <si>
    <t>001425/ĐT-GPHN</t>
  </si>
  <si>
    <t>Bác sĩ; Nhân viên TYT xã Long Bình; Khám bệnh, chữa bệnh.</t>
  </si>
  <si>
    <t>1. Tên cơ sở khám bệnh, chữa bệnh: TRUNG TÂM Y TẾ KHU VỰC GÒ CÔNG TÂY (BAO GỒM TRẠM Y TẾ TRỰC THUỘC VÀ CÁC ĐIỂM Y TẾ TRỰC THUỘC TRẠM Y TẾ)</t>
  </si>
  <si>
    <t>DANH SÁCH ĐĂNG KÝ HÀNH NGHỀ TẠI CƠ SỞ KHÁM BỆNH, CHỮA BỆNH</t>
  </si>
  <si>
    <t>Tổng cộng: 177</t>
  </si>
  <si>
    <t>Tăng cường khoa YHCT-PHCN</t>
  </si>
  <si>
    <t>Bác sĩ; Trưởng TYT;  Khám bệnh, chữa bệnh.</t>
  </si>
  <si>
    <t>(Kèm theo Công văn số          /TTYTGCT-KHTH ngày      tháng  12  năm 2025 của TTYT khu vực Gò Công Tây)</t>
  </si>
  <si>
    <t>YS, Q. Trưởng TYT; Người chịu trách nhiệm CMKT; Khám bệnh, chữa bệnh tại TYT.</t>
  </si>
  <si>
    <t>YS;Điều dưỡng viên.</t>
  </si>
  <si>
    <t>Hộ sinh.</t>
  </si>
  <si>
    <t>Gò Công Tây, ngày     tháng  01 năm 2026</t>
  </si>
  <si>
    <t>0645-1145;1330-1630
T2T3T4T5T6</t>
  </si>
  <si>
    <t>0645-1145;1330-1630
T2T3T4T5T6; Trực 24/24</t>
  </si>
  <si>
    <t>0700-1700
T2T3T4T5T6;Trực 24/24</t>
  </si>
  <si>
    <t xml:space="preserve"> (Kể từ ngày 01 tháng 01 năm 2026)(CẬP NHẬT)</t>
  </si>
  <si>
    <t>0645-1145;1330-1630
T3T5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</si>
</sst>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left" vertical="center" shrinkToFit="1"/>
    </xf>
    <xf numFmtId="0" fontId="2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quotePrefix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shrinkToFi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2" xfId="1" applyFont="1" applyBorder="1" applyAlignment="1">
      <alignment horizontal="left" vertical="center" shrinkToFit="1"/>
    </xf>
    <xf numFmtId="0" fontId="3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/>
    <xf numFmtId="0" fontId="2" fillId="0" borderId="1" xfId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2" xfId="1" applyFont="1" applyBorder="1" applyAlignment="1">
      <alignment vertical="center" shrinkToFi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 shrinkToFit="1"/>
    </xf>
    <xf numFmtId="0" fontId="3" fillId="0" borderId="8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/>
    <xf numFmtId="0" fontId="3" fillId="0" borderId="9" xfId="0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0" borderId="2" xfId="1" quotePrefix="1" applyFont="1" applyBorder="1" applyAlignment="1">
      <alignment horizontal="center" vertical="center" wrapText="1"/>
    </xf>
    <xf numFmtId="0" fontId="2" fillId="0" borderId="10" xfId="1" quotePrefix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shrinkToFit="1"/>
    </xf>
    <xf numFmtId="0" fontId="3" fillId="0" borderId="10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 shrinkToFit="1"/>
    </xf>
    <xf numFmtId="0" fontId="3" fillId="0" borderId="13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8" xfId="1" applyFont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767775</xdr:colOff>
      <xdr:row>2</xdr:row>
      <xdr:rowOff>180821</xdr:rowOff>
    </xdr:from>
    <xdr:to>
      <xdr:col>6</xdr:col>
      <xdr:colOff>10971</xdr:colOff>
      <xdr:row>2</xdr:row>
      <xdr:rowOff>180821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154692" y="551238"/>
          <a:ext cx="1582112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133350</xdr:colOff>
      <xdr:row>167</xdr:row>
      <xdr:rowOff>609600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47370" y="1475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133350</xdr:colOff>
      <xdr:row>167</xdr:row>
      <xdr:rowOff>609600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247370" y="1475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133350</xdr:colOff>
      <xdr:row>168</xdr:row>
      <xdr:rowOff>609600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247370" y="149626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133350</xdr:colOff>
      <xdr:row>167</xdr:row>
      <xdr:rowOff>609600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3247370" y="1475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254000</xdr:colOff>
      <xdr:row>2</xdr:row>
      <xdr:rowOff>177992</xdr:rowOff>
    </xdr:from>
    <xdr:to>
      <xdr:col>1</xdr:col>
      <xdr:colOff>756227</xdr:colOff>
      <xdr:row>2</xdr:row>
      <xdr:rowOff>177992</xdr:rowOff>
    </xdr:to>
    <xdr:cxnSp macro="">
      <xdr:nvCxnSpPr>
        <xdr:cNvPr id="12" name="Straight Connector 11"/>
        <xdr:cNvCxnSpPr/>
      </xdr:nvCxnSpPr>
      <xdr:spPr>
        <a:xfrm>
          <a:off x="592667" y="548409"/>
          <a:ext cx="5022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tabSelected="1" topLeftCell="A26" zoomScale="90" zoomScaleNormal="90" workbookViewId="0">
      <selection activeCell="F30" sqref="F30"/>
    </sheetView>
  </sheetViews>
  <sheetFormatPr defaultColWidth="9.140625" defaultRowHeight="15" x14ac:dyDescent="0.25"/>
  <cols>
    <col min="1" max="1" width="5.140625" style="83" customWidth="1"/>
    <col min="2" max="2" width="22.42578125" style="1" customWidth="1"/>
    <col min="3" max="3" width="18.28515625" style="1" customWidth="1"/>
    <col min="4" max="4" width="35.140625" style="2" customWidth="1"/>
    <col min="5" max="5" width="19.28515625" style="1" customWidth="1"/>
    <col min="6" max="6" width="21" style="19" customWidth="1"/>
    <col min="7" max="7" width="12.28515625" style="1" customWidth="1"/>
    <col min="8" max="8" width="11.85546875" style="1" customWidth="1"/>
    <col min="9" max="16384" width="9.140625" style="1"/>
  </cols>
  <sheetData>
    <row r="1" spans="1:10" ht="14.45" customHeight="1" x14ac:dyDescent="0.25">
      <c r="E1" s="88" t="s">
        <v>376</v>
      </c>
      <c r="F1" s="88"/>
      <c r="G1" s="88"/>
    </row>
    <row r="2" spans="1:10" x14ac:dyDescent="0.25">
      <c r="A2" s="91" t="s">
        <v>542</v>
      </c>
      <c r="B2" s="91"/>
      <c r="E2" s="88" t="s">
        <v>219</v>
      </c>
      <c r="F2" s="88"/>
      <c r="G2" s="88"/>
    </row>
    <row r="3" spans="1:10" x14ac:dyDescent="0.25">
      <c r="A3" s="92" t="s">
        <v>543</v>
      </c>
      <c r="B3" s="92"/>
      <c r="C3" s="4"/>
      <c r="E3" s="88" t="s">
        <v>220</v>
      </c>
      <c r="F3" s="88"/>
      <c r="G3" s="88"/>
      <c r="H3" s="9"/>
      <c r="I3" s="9"/>
    </row>
    <row r="4" spans="1:10" ht="16.899999999999999" customHeight="1" x14ac:dyDescent="0.25">
      <c r="A4" s="3"/>
      <c r="B4" s="4"/>
      <c r="C4" s="4"/>
      <c r="E4" s="89" t="s">
        <v>584</v>
      </c>
      <c r="F4" s="89"/>
      <c r="G4" s="89"/>
      <c r="H4" s="10"/>
      <c r="I4" s="10"/>
      <c r="J4" s="10"/>
    </row>
    <row r="5" spans="1:10" s="2" customFormat="1" ht="17.25" customHeight="1" x14ac:dyDescent="0.25">
      <c r="A5" s="90" t="s">
        <v>576</v>
      </c>
      <c r="B5" s="90"/>
      <c r="C5" s="90"/>
      <c r="D5" s="90"/>
      <c r="E5" s="90"/>
      <c r="F5" s="90"/>
    </row>
    <row r="6" spans="1:10" s="2" customFormat="1" ht="11.25" customHeight="1" x14ac:dyDescent="0.25">
      <c r="A6" s="82"/>
      <c r="B6" s="82"/>
      <c r="C6" s="93" t="s">
        <v>588</v>
      </c>
      <c r="D6" s="93"/>
      <c r="E6" s="93"/>
      <c r="F6" s="82"/>
    </row>
    <row r="7" spans="1:10" s="2" customFormat="1" ht="17.25" customHeight="1" x14ac:dyDescent="0.25">
      <c r="A7" s="87" t="s">
        <v>580</v>
      </c>
      <c r="B7" s="87"/>
      <c r="C7" s="87"/>
      <c r="D7" s="87"/>
      <c r="E7" s="87"/>
      <c r="F7" s="87"/>
    </row>
    <row r="8" spans="1:10" s="2" customFormat="1" ht="32.25" customHeight="1" x14ac:dyDescent="0.25">
      <c r="A8" s="85" t="s">
        <v>575</v>
      </c>
      <c r="B8" s="85"/>
      <c r="C8" s="85"/>
      <c r="D8" s="85"/>
      <c r="F8" s="81"/>
    </row>
    <row r="9" spans="1:10" s="2" customFormat="1" ht="13.9" customHeight="1" x14ac:dyDescent="0.25">
      <c r="A9" s="86" t="s">
        <v>544</v>
      </c>
      <c r="B9" s="86"/>
      <c r="C9" s="86"/>
      <c r="D9" s="86"/>
      <c r="E9" s="86"/>
      <c r="F9" s="81"/>
    </row>
    <row r="10" spans="1:10" s="2" customFormat="1" ht="13.9" customHeight="1" x14ac:dyDescent="0.25">
      <c r="A10" s="86" t="s">
        <v>403</v>
      </c>
      <c r="B10" s="86"/>
      <c r="C10" s="86"/>
      <c r="D10" s="86"/>
      <c r="E10" s="86"/>
      <c r="F10" s="81"/>
    </row>
    <row r="11" spans="1:10" s="2" customFormat="1" x14ac:dyDescent="0.25">
      <c r="A11" s="86" t="s">
        <v>372</v>
      </c>
      <c r="B11" s="86"/>
      <c r="C11" s="86"/>
      <c r="D11" s="86"/>
      <c r="F11" s="81"/>
    </row>
    <row r="12" spans="1:10" ht="7.9" customHeight="1" x14ac:dyDescent="0.25"/>
    <row r="13" spans="1:10" ht="103.5" customHeight="1" x14ac:dyDescent="0.25">
      <c r="A13" s="23" t="s">
        <v>0</v>
      </c>
      <c r="B13" s="23" t="s">
        <v>1</v>
      </c>
      <c r="C13" s="23" t="s">
        <v>2</v>
      </c>
      <c r="D13" s="23" t="s">
        <v>3</v>
      </c>
      <c r="E13" s="23" t="s">
        <v>4</v>
      </c>
      <c r="F13" s="24" t="s">
        <v>5</v>
      </c>
      <c r="G13" s="23" t="s">
        <v>377</v>
      </c>
      <c r="H13" s="25" t="s">
        <v>378</v>
      </c>
    </row>
    <row r="14" spans="1:10" ht="108.75" customHeight="1" x14ac:dyDescent="0.25">
      <c r="A14" s="50">
        <f t="shared" ref="A14:A80" si="0">ROW()-13</f>
        <v>1</v>
      </c>
      <c r="B14" s="51" t="s">
        <v>10</v>
      </c>
      <c r="C14" s="52" t="s">
        <v>260</v>
      </c>
      <c r="D14" s="53" t="s">
        <v>261</v>
      </c>
      <c r="E14" s="50" t="s">
        <v>585</v>
      </c>
      <c r="F14" s="53" t="s">
        <v>456</v>
      </c>
      <c r="G14" s="54"/>
      <c r="H14" s="54"/>
    </row>
    <row r="15" spans="1:10" ht="90" customHeight="1" x14ac:dyDescent="0.25">
      <c r="A15" s="12">
        <f t="shared" si="0"/>
        <v>2</v>
      </c>
      <c r="B15" s="7" t="s">
        <v>6</v>
      </c>
      <c r="C15" s="11" t="s">
        <v>385</v>
      </c>
      <c r="D15" s="5" t="s">
        <v>386</v>
      </c>
      <c r="E15" s="50" t="s">
        <v>585</v>
      </c>
      <c r="F15" s="5" t="s">
        <v>457</v>
      </c>
      <c r="G15" s="18"/>
      <c r="H15" s="18"/>
    </row>
    <row r="16" spans="1:10" ht="30" x14ac:dyDescent="0.25">
      <c r="A16" s="12">
        <f t="shared" si="0"/>
        <v>3</v>
      </c>
      <c r="B16" s="7" t="s">
        <v>50</v>
      </c>
      <c r="C16" s="11" t="s">
        <v>163</v>
      </c>
      <c r="D16" s="12" t="s">
        <v>282</v>
      </c>
      <c r="E16" s="50" t="s">
        <v>585</v>
      </c>
      <c r="F16" s="15" t="s">
        <v>458</v>
      </c>
      <c r="G16" s="18"/>
      <c r="H16" s="18"/>
    </row>
    <row r="17" spans="1:8" ht="151.5" customHeight="1" x14ac:dyDescent="0.25">
      <c r="A17" s="12">
        <f t="shared" si="0"/>
        <v>4</v>
      </c>
      <c r="B17" s="7" t="s">
        <v>9</v>
      </c>
      <c r="C17" s="11" t="s">
        <v>237</v>
      </c>
      <c r="D17" s="5" t="s">
        <v>399</v>
      </c>
      <c r="E17" s="50" t="s">
        <v>585</v>
      </c>
      <c r="F17" s="15" t="s">
        <v>459</v>
      </c>
      <c r="G17" s="18"/>
      <c r="H17" s="18"/>
    </row>
    <row r="18" spans="1:8" ht="90.75" customHeight="1" x14ac:dyDescent="0.25">
      <c r="A18" s="12">
        <f t="shared" si="0"/>
        <v>5</v>
      </c>
      <c r="B18" s="8" t="s">
        <v>11</v>
      </c>
      <c r="C18" s="11" t="s">
        <v>238</v>
      </c>
      <c r="D18" s="12" t="s">
        <v>239</v>
      </c>
      <c r="E18" s="50" t="s">
        <v>585</v>
      </c>
      <c r="F18" s="15" t="s">
        <v>460</v>
      </c>
      <c r="G18" s="18"/>
      <c r="H18" s="18"/>
    </row>
    <row r="19" spans="1:8" ht="35.25" customHeight="1" x14ac:dyDescent="0.25">
      <c r="A19" s="12">
        <f t="shared" si="0"/>
        <v>6</v>
      </c>
      <c r="B19" s="8" t="s">
        <v>12</v>
      </c>
      <c r="C19" s="11" t="s">
        <v>241</v>
      </c>
      <c r="D19" s="5" t="s">
        <v>210</v>
      </c>
      <c r="E19" s="50" t="s">
        <v>585</v>
      </c>
      <c r="F19" s="15" t="s">
        <v>461</v>
      </c>
      <c r="G19" s="18"/>
      <c r="H19" s="18"/>
    </row>
    <row r="20" spans="1:8" ht="90" x14ac:dyDescent="0.25">
      <c r="A20" s="12">
        <f t="shared" si="0"/>
        <v>7</v>
      </c>
      <c r="B20" s="8" t="s">
        <v>213</v>
      </c>
      <c r="C20" s="13" t="s">
        <v>242</v>
      </c>
      <c r="D20" s="5" t="s">
        <v>243</v>
      </c>
      <c r="E20" s="50" t="s">
        <v>585</v>
      </c>
      <c r="F20" s="5" t="s">
        <v>462</v>
      </c>
      <c r="G20" s="18"/>
      <c r="H20" s="18"/>
    </row>
    <row r="21" spans="1:8" ht="132" customHeight="1" x14ac:dyDescent="0.25">
      <c r="A21" s="12">
        <f t="shared" si="0"/>
        <v>8</v>
      </c>
      <c r="B21" s="7" t="s">
        <v>29</v>
      </c>
      <c r="C21" s="11" t="s">
        <v>258</v>
      </c>
      <c r="D21" s="5" t="s">
        <v>259</v>
      </c>
      <c r="E21" s="50" t="s">
        <v>585</v>
      </c>
      <c r="F21" s="5" t="s">
        <v>463</v>
      </c>
      <c r="G21" s="18"/>
      <c r="H21" s="18"/>
    </row>
    <row r="22" spans="1:8" ht="105" x14ac:dyDescent="0.25">
      <c r="A22" s="12">
        <f t="shared" si="0"/>
        <v>9</v>
      </c>
      <c r="B22" s="7" t="s">
        <v>30</v>
      </c>
      <c r="C22" s="13" t="s">
        <v>388</v>
      </c>
      <c r="D22" s="5" t="s">
        <v>400</v>
      </c>
      <c r="E22" s="50" t="s">
        <v>585</v>
      </c>
      <c r="F22" s="5" t="s">
        <v>464</v>
      </c>
      <c r="G22" s="18"/>
      <c r="H22" s="18"/>
    </row>
    <row r="23" spans="1:8" ht="75" x14ac:dyDescent="0.25">
      <c r="A23" s="12">
        <f t="shared" si="0"/>
        <v>10</v>
      </c>
      <c r="B23" s="7" t="s">
        <v>224</v>
      </c>
      <c r="C23" s="11" t="s">
        <v>362</v>
      </c>
      <c r="D23" s="15" t="s">
        <v>422</v>
      </c>
      <c r="E23" s="50" t="s">
        <v>585</v>
      </c>
      <c r="F23" s="15" t="s">
        <v>465</v>
      </c>
      <c r="G23" s="18"/>
      <c r="H23" s="18"/>
    </row>
    <row r="24" spans="1:8" ht="30" x14ac:dyDescent="0.25">
      <c r="A24" s="12">
        <f t="shared" si="0"/>
        <v>11</v>
      </c>
      <c r="B24" s="7" t="s">
        <v>18</v>
      </c>
      <c r="C24" s="11" t="s">
        <v>364</v>
      </c>
      <c r="D24" s="5" t="s">
        <v>424</v>
      </c>
      <c r="E24" s="50" t="s">
        <v>585</v>
      </c>
      <c r="F24" s="15" t="s">
        <v>466</v>
      </c>
      <c r="G24" s="18"/>
      <c r="H24" s="18"/>
    </row>
    <row r="25" spans="1:8" ht="30" x14ac:dyDescent="0.25">
      <c r="A25" s="12">
        <f t="shared" si="0"/>
        <v>12</v>
      </c>
      <c r="B25" s="7" t="s">
        <v>404</v>
      </c>
      <c r="C25" s="11" t="s">
        <v>405</v>
      </c>
      <c r="D25" s="5" t="s">
        <v>406</v>
      </c>
      <c r="E25" s="50" t="s">
        <v>585</v>
      </c>
      <c r="F25" s="5" t="s">
        <v>465</v>
      </c>
      <c r="G25" s="18"/>
      <c r="H25" s="18"/>
    </row>
    <row r="26" spans="1:8" ht="105" x14ac:dyDescent="0.25">
      <c r="A26" s="12">
        <f t="shared" si="0"/>
        <v>13</v>
      </c>
      <c r="B26" s="7" t="s">
        <v>65</v>
      </c>
      <c r="C26" s="11" t="s">
        <v>294</v>
      </c>
      <c r="D26" s="5" t="s">
        <v>295</v>
      </c>
      <c r="E26" s="50" t="s">
        <v>585</v>
      </c>
      <c r="F26" s="5" t="s">
        <v>467</v>
      </c>
      <c r="G26" s="18"/>
      <c r="H26" s="18"/>
    </row>
    <row r="27" spans="1:8" ht="35.25" customHeight="1" x14ac:dyDescent="0.25">
      <c r="A27" s="12">
        <f t="shared" si="0"/>
        <v>14</v>
      </c>
      <c r="B27" s="7" t="s">
        <v>445</v>
      </c>
      <c r="C27" s="11" t="s">
        <v>446</v>
      </c>
      <c r="D27" s="5" t="s">
        <v>442</v>
      </c>
      <c r="E27" s="50" t="s">
        <v>585</v>
      </c>
      <c r="F27" s="5" t="s">
        <v>465</v>
      </c>
      <c r="G27" s="18"/>
      <c r="H27" s="18"/>
    </row>
    <row r="28" spans="1:8" ht="38.25" customHeight="1" x14ac:dyDescent="0.25">
      <c r="A28" s="12">
        <f t="shared" si="0"/>
        <v>15</v>
      </c>
      <c r="B28" s="7" t="s">
        <v>223</v>
      </c>
      <c r="C28" s="13" t="s">
        <v>262</v>
      </c>
      <c r="D28" s="5" t="s">
        <v>263</v>
      </c>
      <c r="E28" s="50" t="s">
        <v>589</v>
      </c>
      <c r="F28" s="5" t="s">
        <v>468</v>
      </c>
      <c r="G28" s="18"/>
      <c r="H28" s="18" t="s">
        <v>469</v>
      </c>
    </row>
    <row r="29" spans="1:8" ht="86.25" customHeight="1" x14ac:dyDescent="0.25">
      <c r="A29" s="12">
        <f t="shared" si="0"/>
        <v>16</v>
      </c>
      <c r="B29" s="7" t="s">
        <v>32</v>
      </c>
      <c r="C29" s="11" t="s">
        <v>265</v>
      </c>
      <c r="D29" s="12" t="s">
        <v>266</v>
      </c>
      <c r="E29" s="50" t="s">
        <v>585</v>
      </c>
      <c r="F29" s="15" t="s">
        <v>493</v>
      </c>
      <c r="G29" s="18"/>
      <c r="H29" s="18"/>
    </row>
    <row r="30" spans="1:8" ht="83.25" customHeight="1" x14ac:dyDescent="0.25">
      <c r="A30" s="12">
        <f t="shared" si="0"/>
        <v>17</v>
      </c>
      <c r="B30" s="8" t="s">
        <v>63</v>
      </c>
      <c r="C30" s="11" t="s">
        <v>169</v>
      </c>
      <c r="D30" s="12" t="s">
        <v>209</v>
      </c>
      <c r="E30" s="50" t="s">
        <v>585</v>
      </c>
      <c r="F30" s="5" t="s">
        <v>470</v>
      </c>
      <c r="G30" s="18"/>
      <c r="H30" s="18"/>
    </row>
    <row r="31" spans="1:8" ht="90" x14ac:dyDescent="0.25">
      <c r="A31" s="12">
        <f t="shared" si="0"/>
        <v>18</v>
      </c>
      <c r="B31" s="8" t="s">
        <v>33</v>
      </c>
      <c r="C31" s="11" t="s">
        <v>153</v>
      </c>
      <c r="D31" s="12" t="s">
        <v>401</v>
      </c>
      <c r="E31" s="50" t="s">
        <v>585</v>
      </c>
      <c r="F31" s="15" t="s">
        <v>471</v>
      </c>
      <c r="G31" s="18"/>
      <c r="H31" s="18"/>
    </row>
    <row r="32" spans="1:8" ht="60" x14ac:dyDescent="0.25">
      <c r="A32" s="12">
        <f t="shared" si="0"/>
        <v>19</v>
      </c>
      <c r="B32" s="7" t="s">
        <v>31</v>
      </c>
      <c r="C32" s="11" t="s">
        <v>152</v>
      </c>
      <c r="D32" s="5" t="s">
        <v>264</v>
      </c>
      <c r="E32" s="50" t="s">
        <v>585</v>
      </c>
      <c r="F32" s="15" t="s">
        <v>471</v>
      </c>
      <c r="G32" s="18"/>
      <c r="H32" s="18"/>
    </row>
    <row r="33" spans="1:8" ht="60" x14ac:dyDescent="0.25">
      <c r="A33" s="12">
        <f t="shared" si="0"/>
        <v>20</v>
      </c>
      <c r="B33" s="7" t="s">
        <v>34</v>
      </c>
      <c r="C33" s="11" t="s">
        <v>154</v>
      </c>
      <c r="D33" s="12" t="s">
        <v>236</v>
      </c>
      <c r="E33" s="50" t="s">
        <v>585</v>
      </c>
      <c r="F33" s="5" t="s">
        <v>472</v>
      </c>
      <c r="G33" s="18"/>
      <c r="H33" s="18"/>
    </row>
    <row r="34" spans="1:8" ht="60" x14ac:dyDescent="0.25">
      <c r="A34" s="12">
        <f t="shared" si="0"/>
        <v>21</v>
      </c>
      <c r="B34" s="8" t="s">
        <v>45</v>
      </c>
      <c r="C34" s="11" t="s">
        <v>267</v>
      </c>
      <c r="D34" s="12" t="s">
        <v>236</v>
      </c>
      <c r="E34" s="50" t="s">
        <v>585</v>
      </c>
      <c r="F34" s="15" t="s">
        <v>471</v>
      </c>
      <c r="G34" s="18"/>
      <c r="H34" s="18"/>
    </row>
    <row r="35" spans="1:8" ht="90" x14ac:dyDescent="0.25">
      <c r="A35" s="12">
        <f t="shared" si="0"/>
        <v>22</v>
      </c>
      <c r="B35" s="7" t="s">
        <v>20</v>
      </c>
      <c r="C35" s="11" t="s">
        <v>370</v>
      </c>
      <c r="D35" s="12" t="s">
        <v>371</v>
      </c>
      <c r="E35" s="50" t="s">
        <v>585</v>
      </c>
      <c r="F35" s="5" t="s">
        <v>473</v>
      </c>
      <c r="G35" s="18"/>
      <c r="H35" s="18"/>
    </row>
    <row r="36" spans="1:8" ht="105" x14ac:dyDescent="0.25">
      <c r="A36" s="12">
        <f t="shared" si="0"/>
        <v>23</v>
      </c>
      <c r="B36" s="7" t="s">
        <v>14</v>
      </c>
      <c r="C36" s="11" t="s">
        <v>245</v>
      </c>
      <c r="D36" s="5" t="s">
        <v>246</v>
      </c>
      <c r="E36" s="50" t="s">
        <v>586</v>
      </c>
      <c r="F36" s="5" t="s">
        <v>474</v>
      </c>
      <c r="G36" s="18"/>
      <c r="H36" s="18"/>
    </row>
    <row r="37" spans="1:8" ht="42.75" customHeight="1" x14ac:dyDescent="0.25">
      <c r="A37" s="12">
        <f t="shared" si="0"/>
        <v>24</v>
      </c>
      <c r="B37" s="8" t="s">
        <v>17</v>
      </c>
      <c r="C37" s="11" t="s">
        <v>249</v>
      </c>
      <c r="D37" s="5" t="s">
        <v>211</v>
      </c>
      <c r="E37" s="50" t="s">
        <v>586</v>
      </c>
      <c r="F37" s="5" t="s">
        <v>475</v>
      </c>
      <c r="G37" s="18"/>
      <c r="H37" s="18"/>
    </row>
    <row r="38" spans="1:8" ht="64.5" customHeight="1" x14ac:dyDescent="0.25">
      <c r="A38" s="12">
        <f t="shared" si="0"/>
        <v>25</v>
      </c>
      <c r="B38" s="8" t="s">
        <v>69</v>
      </c>
      <c r="C38" s="11" t="s">
        <v>252</v>
      </c>
      <c r="D38" s="5" t="s">
        <v>365</v>
      </c>
      <c r="E38" s="50" t="s">
        <v>586</v>
      </c>
      <c r="F38" s="5" t="s">
        <v>465</v>
      </c>
      <c r="G38" s="18"/>
      <c r="H38" s="18"/>
    </row>
    <row r="39" spans="1:8" ht="65.25" customHeight="1" x14ac:dyDescent="0.25">
      <c r="A39" s="12">
        <f t="shared" si="0"/>
        <v>26</v>
      </c>
      <c r="B39" s="16" t="s">
        <v>67</v>
      </c>
      <c r="C39" s="17" t="s">
        <v>298</v>
      </c>
      <c r="D39" s="15" t="s">
        <v>410</v>
      </c>
      <c r="E39" s="50" t="s">
        <v>586</v>
      </c>
      <c r="F39" s="15" t="s">
        <v>476</v>
      </c>
      <c r="G39" s="18"/>
      <c r="H39" s="18"/>
    </row>
    <row r="40" spans="1:8" ht="60" x14ac:dyDescent="0.25">
      <c r="A40" s="12">
        <f t="shared" si="0"/>
        <v>27</v>
      </c>
      <c r="B40" s="8" t="s">
        <v>221</v>
      </c>
      <c r="C40" s="11" t="s">
        <v>222</v>
      </c>
      <c r="D40" s="5" t="s">
        <v>425</v>
      </c>
      <c r="E40" s="50" t="s">
        <v>586</v>
      </c>
      <c r="F40" s="5" t="s">
        <v>465</v>
      </c>
      <c r="G40" s="18"/>
      <c r="H40" s="18"/>
    </row>
    <row r="41" spans="1:8" ht="60" x14ac:dyDescent="0.25">
      <c r="A41" s="12">
        <f t="shared" si="0"/>
        <v>28</v>
      </c>
      <c r="B41" s="16" t="s">
        <v>230</v>
      </c>
      <c r="C41" s="17" t="s">
        <v>382</v>
      </c>
      <c r="D41" s="15" t="s">
        <v>443</v>
      </c>
      <c r="E41" s="50" t="s">
        <v>586</v>
      </c>
      <c r="F41" s="5" t="s">
        <v>477</v>
      </c>
      <c r="G41" s="18"/>
      <c r="H41" s="18"/>
    </row>
    <row r="42" spans="1:8" ht="45" x14ac:dyDescent="0.25">
      <c r="A42" s="12">
        <f t="shared" si="0"/>
        <v>29</v>
      </c>
      <c r="B42" s="16" t="s">
        <v>440</v>
      </c>
      <c r="C42" s="17" t="s">
        <v>441</v>
      </c>
      <c r="D42" s="15" t="s">
        <v>442</v>
      </c>
      <c r="E42" s="50" t="s">
        <v>586</v>
      </c>
      <c r="F42" s="5" t="s">
        <v>465</v>
      </c>
      <c r="G42" s="18"/>
      <c r="H42" s="18"/>
    </row>
    <row r="43" spans="1:8" ht="34.5" customHeight="1" x14ac:dyDescent="0.25">
      <c r="A43" s="12">
        <f t="shared" si="0"/>
        <v>30</v>
      </c>
      <c r="B43" s="16" t="s">
        <v>451</v>
      </c>
      <c r="C43" s="17" t="s">
        <v>444</v>
      </c>
      <c r="D43" s="15" t="s">
        <v>442</v>
      </c>
      <c r="E43" s="50" t="s">
        <v>586</v>
      </c>
      <c r="F43" s="5" t="s">
        <v>465</v>
      </c>
      <c r="G43" s="18"/>
      <c r="H43" s="18"/>
    </row>
    <row r="44" spans="1:8" ht="33" customHeight="1" x14ac:dyDescent="0.25">
      <c r="A44" s="12">
        <f t="shared" si="0"/>
        <v>31</v>
      </c>
      <c r="B44" s="16" t="s">
        <v>545</v>
      </c>
      <c r="C44" s="17" t="s">
        <v>546</v>
      </c>
      <c r="D44" s="15" t="s">
        <v>442</v>
      </c>
      <c r="E44" s="50" t="s">
        <v>586</v>
      </c>
      <c r="F44" s="5" t="s">
        <v>465</v>
      </c>
      <c r="G44" s="18"/>
      <c r="H44" s="18"/>
    </row>
    <row r="45" spans="1:8" ht="90" x14ac:dyDescent="0.25">
      <c r="A45" s="12">
        <f t="shared" si="0"/>
        <v>32</v>
      </c>
      <c r="B45" s="8" t="s">
        <v>28</v>
      </c>
      <c r="C45" s="11" t="s">
        <v>257</v>
      </c>
      <c r="D45" s="12" t="s">
        <v>251</v>
      </c>
      <c r="E45" s="50" t="s">
        <v>586</v>
      </c>
      <c r="F45" s="15" t="s">
        <v>478</v>
      </c>
      <c r="G45" s="18"/>
      <c r="H45" s="18"/>
    </row>
    <row r="46" spans="1:8" ht="90" x14ac:dyDescent="0.25">
      <c r="A46" s="12">
        <f t="shared" si="0"/>
        <v>33</v>
      </c>
      <c r="B46" s="7" t="s">
        <v>19</v>
      </c>
      <c r="C46" s="11" t="s">
        <v>250</v>
      </c>
      <c r="D46" s="12" t="s">
        <v>251</v>
      </c>
      <c r="E46" s="50" t="s">
        <v>586</v>
      </c>
      <c r="F46" s="5" t="s">
        <v>473</v>
      </c>
      <c r="G46" s="18"/>
      <c r="H46" s="18"/>
    </row>
    <row r="47" spans="1:8" ht="45" x14ac:dyDescent="0.25">
      <c r="A47" s="12">
        <f t="shared" si="0"/>
        <v>34</v>
      </c>
      <c r="B47" s="8" t="s">
        <v>26</v>
      </c>
      <c r="C47" s="11" t="s">
        <v>394</v>
      </c>
      <c r="D47" s="12" t="s">
        <v>395</v>
      </c>
      <c r="E47" s="50" t="s">
        <v>586</v>
      </c>
      <c r="F47" s="5" t="s">
        <v>473</v>
      </c>
      <c r="G47" s="18"/>
      <c r="H47" s="18"/>
    </row>
    <row r="48" spans="1:8" ht="81" customHeight="1" x14ac:dyDescent="0.25">
      <c r="A48" s="12">
        <f t="shared" si="0"/>
        <v>35</v>
      </c>
      <c r="B48" s="8" t="s">
        <v>232</v>
      </c>
      <c r="C48" s="11" t="s">
        <v>233</v>
      </c>
      <c r="D48" s="12" t="s">
        <v>209</v>
      </c>
      <c r="E48" s="50" t="s">
        <v>586</v>
      </c>
      <c r="F48" s="5" t="s">
        <v>479</v>
      </c>
      <c r="G48" s="18"/>
      <c r="H48" s="18"/>
    </row>
    <row r="49" spans="1:8" ht="90" x14ac:dyDescent="0.25">
      <c r="A49" s="12">
        <f t="shared" si="0"/>
        <v>36</v>
      </c>
      <c r="B49" s="7" t="s">
        <v>21</v>
      </c>
      <c r="C49" s="11" t="s">
        <v>379</v>
      </c>
      <c r="D49" s="12" t="s">
        <v>251</v>
      </c>
      <c r="E49" s="50" t="s">
        <v>586</v>
      </c>
      <c r="F49" s="5" t="s">
        <v>480</v>
      </c>
      <c r="G49" s="18"/>
      <c r="H49" s="18"/>
    </row>
    <row r="50" spans="1:8" ht="75" x14ac:dyDescent="0.25">
      <c r="A50" s="12">
        <f t="shared" si="0"/>
        <v>37</v>
      </c>
      <c r="B50" s="7" t="s">
        <v>22</v>
      </c>
      <c r="C50" s="11" t="s">
        <v>149</v>
      </c>
      <c r="D50" s="12" t="s">
        <v>361</v>
      </c>
      <c r="E50" s="50" t="s">
        <v>586</v>
      </c>
      <c r="F50" s="5" t="s">
        <v>481</v>
      </c>
      <c r="G50" s="18"/>
      <c r="H50" s="18"/>
    </row>
    <row r="51" spans="1:8" ht="60" x14ac:dyDescent="0.25">
      <c r="A51" s="12">
        <f t="shared" si="0"/>
        <v>38</v>
      </c>
      <c r="B51" s="7" t="s">
        <v>23</v>
      </c>
      <c r="C51" s="11" t="s">
        <v>253</v>
      </c>
      <c r="D51" s="12" t="s">
        <v>254</v>
      </c>
      <c r="E51" s="50" t="s">
        <v>586</v>
      </c>
      <c r="F51" s="5" t="s">
        <v>481</v>
      </c>
      <c r="G51" s="18"/>
      <c r="H51" s="18"/>
    </row>
    <row r="52" spans="1:8" ht="90" x14ac:dyDescent="0.25">
      <c r="A52" s="12">
        <f t="shared" si="0"/>
        <v>39</v>
      </c>
      <c r="B52" s="7" t="s">
        <v>24</v>
      </c>
      <c r="C52" s="11" t="s">
        <v>255</v>
      </c>
      <c r="D52" s="12" t="s">
        <v>251</v>
      </c>
      <c r="E52" s="50" t="s">
        <v>586</v>
      </c>
      <c r="F52" s="5" t="s">
        <v>482</v>
      </c>
      <c r="G52" s="18"/>
      <c r="H52" s="18"/>
    </row>
    <row r="53" spans="1:8" ht="60" x14ac:dyDescent="0.25">
      <c r="A53" s="12">
        <f t="shared" si="0"/>
        <v>40</v>
      </c>
      <c r="B53" s="8" t="s">
        <v>25</v>
      </c>
      <c r="C53" s="11" t="s">
        <v>150</v>
      </c>
      <c r="D53" s="12" t="s">
        <v>236</v>
      </c>
      <c r="E53" s="50" t="s">
        <v>586</v>
      </c>
      <c r="F53" s="5" t="s">
        <v>482</v>
      </c>
      <c r="G53" s="18"/>
      <c r="H53" s="18"/>
    </row>
    <row r="54" spans="1:8" ht="90" x14ac:dyDescent="0.25">
      <c r="A54" s="12">
        <f t="shared" si="0"/>
        <v>41</v>
      </c>
      <c r="B54" s="8" t="s">
        <v>225</v>
      </c>
      <c r="C54" s="11" t="s">
        <v>380</v>
      </c>
      <c r="D54" s="12" t="s">
        <v>371</v>
      </c>
      <c r="E54" s="50" t="s">
        <v>586</v>
      </c>
      <c r="F54" s="5" t="s">
        <v>481</v>
      </c>
      <c r="G54" s="18"/>
      <c r="H54" s="18"/>
    </row>
    <row r="55" spans="1:8" ht="77.25" customHeight="1" x14ac:dyDescent="0.25">
      <c r="A55" s="12">
        <f t="shared" si="0"/>
        <v>42</v>
      </c>
      <c r="B55" s="8" t="s">
        <v>359</v>
      </c>
      <c r="C55" s="13" t="s">
        <v>360</v>
      </c>
      <c r="D55" s="12" t="s">
        <v>209</v>
      </c>
      <c r="E55" s="50" t="s">
        <v>586</v>
      </c>
      <c r="F55" s="15" t="s">
        <v>480</v>
      </c>
      <c r="G55" s="18"/>
      <c r="H55" s="18"/>
    </row>
    <row r="56" spans="1:8" ht="75" x14ac:dyDescent="0.25">
      <c r="A56" s="12">
        <f t="shared" si="0"/>
        <v>43</v>
      </c>
      <c r="B56" s="8" t="s">
        <v>411</v>
      </c>
      <c r="C56" s="11" t="s">
        <v>412</v>
      </c>
      <c r="D56" s="12" t="s">
        <v>209</v>
      </c>
      <c r="E56" s="50" t="s">
        <v>586</v>
      </c>
      <c r="F56" s="5" t="s">
        <v>480</v>
      </c>
      <c r="G56" s="18"/>
      <c r="H56" s="18"/>
    </row>
    <row r="57" spans="1:8" ht="45" x14ac:dyDescent="0.25">
      <c r="A57" s="12">
        <f t="shared" si="0"/>
        <v>44</v>
      </c>
      <c r="B57" s="8" t="s">
        <v>435</v>
      </c>
      <c r="C57" s="11" t="s">
        <v>436</v>
      </c>
      <c r="D57" s="12" t="s">
        <v>437</v>
      </c>
      <c r="E57" s="50" t="s">
        <v>586</v>
      </c>
      <c r="F57" s="5" t="s">
        <v>480</v>
      </c>
      <c r="G57" s="18"/>
      <c r="H57" s="18"/>
    </row>
    <row r="58" spans="1:8" ht="75" x14ac:dyDescent="0.25">
      <c r="A58" s="12">
        <f t="shared" si="0"/>
        <v>45</v>
      </c>
      <c r="B58" s="7" t="s">
        <v>74</v>
      </c>
      <c r="C58" s="11" t="s">
        <v>383</v>
      </c>
      <c r="D58" s="12" t="s">
        <v>209</v>
      </c>
      <c r="E58" s="50" t="s">
        <v>586</v>
      </c>
      <c r="F58" s="15" t="s">
        <v>473</v>
      </c>
      <c r="G58" s="18"/>
      <c r="H58" s="18"/>
    </row>
    <row r="59" spans="1:8" ht="38.25" customHeight="1" x14ac:dyDescent="0.25">
      <c r="A59" s="12">
        <f t="shared" si="0"/>
        <v>46</v>
      </c>
      <c r="B59" s="31" t="s">
        <v>419</v>
      </c>
      <c r="C59" s="62" t="s">
        <v>420</v>
      </c>
      <c r="D59" s="6" t="s">
        <v>421</v>
      </c>
      <c r="E59" s="50" t="s">
        <v>586</v>
      </c>
      <c r="F59" s="37" t="s">
        <v>582</v>
      </c>
      <c r="G59" s="46"/>
      <c r="H59" s="46"/>
    </row>
    <row r="60" spans="1:8" ht="52.5" customHeight="1" x14ac:dyDescent="0.25">
      <c r="A60" s="12">
        <f t="shared" si="0"/>
        <v>47</v>
      </c>
      <c r="B60" s="7" t="s">
        <v>66</v>
      </c>
      <c r="C60" s="11" t="s">
        <v>296</v>
      </c>
      <c r="D60" s="5" t="s">
        <v>297</v>
      </c>
      <c r="E60" s="50" t="s">
        <v>586</v>
      </c>
      <c r="F60" s="5" t="s">
        <v>483</v>
      </c>
      <c r="G60" s="18"/>
      <c r="H60" s="18"/>
    </row>
    <row r="61" spans="1:8" ht="87" customHeight="1" x14ac:dyDescent="0.25">
      <c r="A61" s="12">
        <f t="shared" si="0"/>
        <v>48</v>
      </c>
      <c r="B61" s="7" t="s">
        <v>16</v>
      </c>
      <c r="C61" s="11" t="s">
        <v>247</v>
      </c>
      <c r="D61" s="5" t="s">
        <v>248</v>
      </c>
      <c r="E61" s="50" t="s">
        <v>586</v>
      </c>
      <c r="F61" s="5" t="s">
        <v>463</v>
      </c>
      <c r="G61" s="18"/>
      <c r="H61" s="18"/>
    </row>
    <row r="62" spans="1:8" ht="46.5" customHeight="1" x14ac:dyDescent="0.25">
      <c r="A62" s="12">
        <f t="shared" si="0"/>
        <v>49</v>
      </c>
      <c r="B62" s="8" t="s">
        <v>68</v>
      </c>
      <c r="C62" s="11" t="s">
        <v>416</v>
      </c>
      <c r="D62" s="5" t="s">
        <v>450</v>
      </c>
      <c r="E62" s="50" t="s">
        <v>586</v>
      </c>
      <c r="F62" s="5" t="s">
        <v>476</v>
      </c>
      <c r="G62" s="18"/>
      <c r="H62" s="18"/>
    </row>
    <row r="63" spans="1:8" ht="31.5" customHeight="1" x14ac:dyDescent="0.25">
      <c r="A63" s="12">
        <f t="shared" si="0"/>
        <v>50</v>
      </c>
      <c r="B63" s="7" t="s">
        <v>15</v>
      </c>
      <c r="C63" s="11" t="s">
        <v>301</v>
      </c>
      <c r="D63" s="5" t="s">
        <v>402</v>
      </c>
      <c r="E63" s="50" t="s">
        <v>586</v>
      </c>
      <c r="F63" s="5" t="s">
        <v>465</v>
      </c>
      <c r="G63" s="18"/>
      <c r="H63" s="18"/>
    </row>
    <row r="64" spans="1:8" ht="61.5" customHeight="1" x14ac:dyDescent="0.25">
      <c r="A64" s="12">
        <f t="shared" si="0"/>
        <v>51</v>
      </c>
      <c r="B64" s="7" t="s">
        <v>447</v>
      </c>
      <c r="C64" s="11" t="s">
        <v>448</v>
      </c>
      <c r="D64" s="5" t="s">
        <v>442</v>
      </c>
      <c r="E64" s="50" t="s">
        <v>586</v>
      </c>
      <c r="F64" s="5" t="s">
        <v>465</v>
      </c>
      <c r="G64" s="18"/>
      <c r="H64" s="18"/>
    </row>
    <row r="65" spans="1:8" ht="79.5" customHeight="1" x14ac:dyDescent="0.25">
      <c r="A65" s="12">
        <f t="shared" si="0"/>
        <v>52</v>
      </c>
      <c r="B65" s="7" t="s">
        <v>71</v>
      </c>
      <c r="C65" s="11" t="s">
        <v>170</v>
      </c>
      <c r="D65" s="12" t="s">
        <v>236</v>
      </c>
      <c r="E65" s="50" t="s">
        <v>586</v>
      </c>
      <c r="F65" s="5" t="s">
        <v>478</v>
      </c>
      <c r="G65" s="18"/>
      <c r="H65" s="18"/>
    </row>
    <row r="66" spans="1:8" ht="66" customHeight="1" x14ac:dyDescent="0.25">
      <c r="A66" s="12">
        <f t="shared" si="0"/>
        <v>53</v>
      </c>
      <c r="B66" s="7" t="s">
        <v>73</v>
      </c>
      <c r="C66" s="11" t="s">
        <v>367</v>
      </c>
      <c r="D66" s="12" t="s">
        <v>209</v>
      </c>
      <c r="E66" s="50" t="s">
        <v>586</v>
      </c>
      <c r="F66" s="15" t="s">
        <v>473</v>
      </c>
      <c r="G66" s="18"/>
      <c r="H66" s="18"/>
    </row>
    <row r="67" spans="1:8" ht="75" x14ac:dyDescent="0.25">
      <c r="A67" s="12">
        <f t="shared" si="0"/>
        <v>54</v>
      </c>
      <c r="B67" s="7" t="s">
        <v>72</v>
      </c>
      <c r="C67" s="11" t="s">
        <v>171</v>
      </c>
      <c r="D67" s="12" t="s">
        <v>209</v>
      </c>
      <c r="E67" s="50" t="s">
        <v>586</v>
      </c>
      <c r="F67" s="15" t="s">
        <v>480</v>
      </c>
      <c r="G67" s="18"/>
      <c r="H67" s="18"/>
    </row>
    <row r="68" spans="1:8" ht="75" x14ac:dyDescent="0.25">
      <c r="A68" s="12">
        <f t="shared" si="0"/>
        <v>55</v>
      </c>
      <c r="B68" s="8" t="s">
        <v>77</v>
      </c>
      <c r="C68" s="11" t="s">
        <v>174</v>
      </c>
      <c r="D68" s="12" t="s">
        <v>209</v>
      </c>
      <c r="E68" s="50" t="s">
        <v>586</v>
      </c>
      <c r="F68" s="5" t="s">
        <v>484</v>
      </c>
      <c r="G68" s="18"/>
      <c r="H68" s="18"/>
    </row>
    <row r="69" spans="1:8" ht="68.25" customHeight="1" x14ac:dyDescent="0.25">
      <c r="A69" s="12">
        <f t="shared" si="0"/>
        <v>56</v>
      </c>
      <c r="B69" s="8" t="s">
        <v>76</v>
      </c>
      <c r="C69" s="11" t="s">
        <v>173</v>
      </c>
      <c r="D69" s="12" t="s">
        <v>236</v>
      </c>
      <c r="E69" s="50" t="s">
        <v>586</v>
      </c>
      <c r="F69" s="15" t="s">
        <v>481</v>
      </c>
      <c r="G69" s="18"/>
      <c r="H69" s="18"/>
    </row>
    <row r="70" spans="1:8" ht="90" x14ac:dyDescent="0.25">
      <c r="A70" s="12">
        <f t="shared" si="0"/>
        <v>57</v>
      </c>
      <c r="B70" s="8" t="s">
        <v>227</v>
      </c>
      <c r="C70" s="11" t="s">
        <v>229</v>
      </c>
      <c r="D70" s="12" t="s">
        <v>256</v>
      </c>
      <c r="E70" s="50" t="s">
        <v>586</v>
      </c>
      <c r="F70" s="15" t="s">
        <v>485</v>
      </c>
      <c r="G70" s="18"/>
      <c r="H70" s="18"/>
    </row>
    <row r="71" spans="1:8" s="36" customFormat="1" ht="25.5" customHeight="1" x14ac:dyDescent="0.25">
      <c r="A71" s="12">
        <f t="shared" si="0"/>
        <v>58</v>
      </c>
      <c r="B71" s="8" t="s">
        <v>417</v>
      </c>
      <c r="C71" s="11" t="s">
        <v>418</v>
      </c>
      <c r="D71" s="12" t="s">
        <v>384</v>
      </c>
      <c r="E71" s="50" t="s">
        <v>586</v>
      </c>
      <c r="F71" s="15" t="s">
        <v>485</v>
      </c>
      <c r="G71" s="18"/>
      <c r="H71" s="18"/>
    </row>
    <row r="72" spans="1:8" ht="75" x14ac:dyDescent="0.25">
      <c r="A72" s="12">
        <f t="shared" si="0"/>
        <v>59</v>
      </c>
      <c r="B72" s="8" t="s">
        <v>540</v>
      </c>
      <c r="C72" s="11" t="s">
        <v>541</v>
      </c>
      <c r="D72" s="12" t="s">
        <v>209</v>
      </c>
      <c r="E72" s="50" t="s">
        <v>586</v>
      </c>
      <c r="F72" s="35" t="s">
        <v>473</v>
      </c>
      <c r="G72" s="18"/>
      <c r="H72" s="18"/>
    </row>
    <row r="73" spans="1:8" ht="60" x14ac:dyDescent="0.25">
      <c r="A73" s="12">
        <f t="shared" si="0"/>
        <v>60</v>
      </c>
      <c r="B73" s="7" t="s">
        <v>58</v>
      </c>
      <c r="C73" s="11" t="s">
        <v>287</v>
      </c>
      <c r="D73" s="5" t="s">
        <v>288</v>
      </c>
      <c r="E73" s="50" t="s">
        <v>586</v>
      </c>
      <c r="F73" s="5" t="s">
        <v>486</v>
      </c>
      <c r="G73" s="18"/>
      <c r="H73" s="18"/>
    </row>
    <row r="74" spans="1:8" ht="120" x14ac:dyDescent="0.25">
      <c r="A74" s="12">
        <f t="shared" si="0"/>
        <v>61</v>
      </c>
      <c r="B74" s="7" t="s">
        <v>59</v>
      </c>
      <c r="C74" s="11" t="s">
        <v>289</v>
      </c>
      <c r="D74" s="5" t="s">
        <v>290</v>
      </c>
      <c r="E74" s="50" t="s">
        <v>586</v>
      </c>
      <c r="F74" s="5" t="s">
        <v>487</v>
      </c>
      <c r="G74" s="18"/>
      <c r="H74" s="18"/>
    </row>
    <row r="75" spans="1:8" ht="60" x14ac:dyDescent="0.25">
      <c r="A75" s="12">
        <f t="shared" si="0"/>
        <v>62</v>
      </c>
      <c r="B75" s="7" t="s">
        <v>60</v>
      </c>
      <c r="C75" s="11" t="s">
        <v>167</v>
      </c>
      <c r="D75" s="12" t="s">
        <v>291</v>
      </c>
      <c r="E75" s="50" t="s">
        <v>586</v>
      </c>
      <c r="F75" s="15" t="s">
        <v>488</v>
      </c>
      <c r="G75" s="18"/>
      <c r="H75" s="18"/>
    </row>
    <row r="76" spans="1:8" ht="75" x14ac:dyDescent="0.25">
      <c r="A76" s="12">
        <f t="shared" si="0"/>
        <v>63</v>
      </c>
      <c r="B76" s="7" t="s">
        <v>61</v>
      </c>
      <c r="C76" s="11" t="s">
        <v>292</v>
      </c>
      <c r="D76" s="12" t="s">
        <v>209</v>
      </c>
      <c r="E76" s="50" t="s">
        <v>586</v>
      </c>
      <c r="F76" s="5" t="s">
        <v>489</v>
      </c>
      <c r="G76" s="18"/>
      <c r="H76" s="18"/>
    </row>
    <row r="77" spans="1:8" ht="60" x14ac:dyDescent="0.25">
      <c r="A77" s="12">
        <f t="shared" si="0"/>
        <v>64</v>
      </c>
      <c r="B77" s="7" t="s">
        <v>62</v>
      </c>
      <c r="C77" s="11" t="s">
        <v>168</v>
      </c>
      <c r="D77" s="12" t="s">
        <v>291</v>
      </c>
      <c r="E77" s="50" t="s">
        <v>586</v>
      </c>
      <c r="F77" s="15" t="s">
        <v>490</v>
      </c>
      <c r="G77" s="18"/>
      <c r="H77" s="18"/>
    </row>
    <row r="78" spans="1:8" ht="60" x14ac:dyDescent="0.25">
      <c r="A78" s="12">
        <f t="shared" si="0"/>
        <v>65</v>
      </c>
      <c r="B78" s="8" t="s">
        <v>64</v>
      </c>
      <c r="C78" s="11" t="s">
        <v>293</v>
      </c>
      <c r="D78" s="12" t="s">
        <v>291</v>
      </c>
      <c r="E78" s="50" t="s">
        <v>586</v>
      </c>
      <c r="F78" s="15" t="s">
        <v>490</v>
      </c>
      <c r="G78" s="18"/>
      <c r="H78" s="18"/>
    </row>
    <row r="79" spans="1:8" ht="60" x14ac:dyDescent="0.25">
      <c r="A79" s="12">
        <f t="shared" si="0"/>
        <v>66</v>
      </c>
      <c r="B79" s="8" t="s">
        <v>112</v>
      </c>
      <c r="C79" s="11" t="s">
        <v>191</v>
      </c>
      <c r="D79" s="12" t="s">
        <v>291</v>
      </c>
      <c r="E79" s="50" t="s">
        <v>586</v>
      </c>
      <c r="F79" s="5" t="s">
        <v>491</v>
      </c>
      <c r="G79" s="18"/>
      <c r="H79" s="18"/>
    </row>
    <row r="80" spans="1:8" ht="60" x14ac:dyDescent="0.25">
      <c r="A80" s="12">
        <f t="shared" si="0"/>
        <v>67</v>
      </c>
      <c r="B80" s="7" t="s">
        <v>35</v>
      </c>
      <c r="C80" s="11" t="s">
        <v>268</v>
      </c>
      <c r="D80" s="5" t="s">
        <v>269</v>
      </c>
      <c r="E80" s="50" t="s">
        <v>585</v>
      </c>
      <c r="F80" s="5" t="s">
        <v>492</v>
      </c>
      <c r="G80" s="18"/>
      <c r="H80" s="18"/>
    </row>
    <row r="81" spans="1:8" ht="45" x14ac:dyDescent="0.25">
      <c r="A81" s="12">
        <f t="shared" ref="A81:A105" si="1">ROW()-13</f>
        <v>68</v>
      </c>
      <c r="B81" s="7" t="s">
        <v>36</v>
      </c>
      <c r="C81" s="11" t="s">
        <v>155</v>
      </c>
      <c r="D81" s="5" t="s">
        <v>415</v>
      </c>
      <c r="E81" s="50" t="s">
        <v>585</v>
      </c>
      <c r="F81" s="5" t="s">
        <v>465</v>
      </c>
      <c r="G81" s="18"/>
      <c r="H81" s="18"/>
    </row>
    <row r="82" spans="1:8" ht="30" x14ac:dyDescent="0.25">
      <c r="A82" s="12">
        <f t="shared" si="1"/>
        <v>69</v>
      </c>
      <c r="B82" s="7" t="s">
        <v>363</v>
      </c>
      <c r="C82" s="11" t="s">
        <v>396</v>
      </c>
      <c r="D82" s="5" t="s">
        <v>397</v>
      </c>
      <c r="E82" s="50" t="s">
        <v>585</v>
      </c>
      <c r="F82" s="5" t="s">
        <v>465</v>
      </c>
      <c r="G82" s="18"/>
      <c r="H82" s="18"/>
    </row>
    <row r="83" spans="1:8" ht="30" x14ac:dyDescent="0.25">
      <c r="A83" s="12">
        <f t="shared" si="1"/>
        <v>70</v>
      </c>
      <c r="B83" s="7" t="s">
        <v>413</v>
      </c>
      <c r="C83" s="11" t="s">
        <v>414</v>
      </c>
      <c r="D83" s="5" t="s">
        <v>397</v>
      </c>
      <c r="E83" s="50" t="s">
        <v>585</v>
      </c>
      <c r="F83" s="5" t="s">
        <v>465</v>
      </c>
      <c r="G83" s="18"/>
      <c r="H83" s="18"/>
    </row>
    <row r="84" spans="1:8" ht="75" x14ac:dyDescent="0.25">
      <c r="A84" s="12">
        <f t="shared" si="1"/>
        <v>71</v>
      </c>
      <c r="B84" s="8" t="s">
        <v>42</v>
      </c>
      <c r="C84" s="11" t="s">
        <v>159</v>
      </c>
      <c r="D84" s="12" t="s">
        <v>209</v>
      </c>
      <c r="E84" s="50" t="s">
        <v>585</v>
      </c>
      <c r="F84" s="5" t="s">
        <v>493</v>
      </c>
      <c r="G84" s="18"/>
      <c r="H84" s="18"/>
    </row>
    <row r="85" spans="1:8" ht="75" x14ac:dyDescent="0.25">
      <c r="A85" s="12">
        <f t="shared" si="1"/>
        <v>72</v>
      </c>
      <c r="B85" s="7" t="s">
        <v>38</v>
      </c>
      <c r="C85" s="11" t="s">
        <v>156</v>
      </c>
      <c r="D85" s="12" t="s">
        <v>272</v>
      </c>
      <c r="E85" s="50" t="s">
        <v>585</v>
      </c>
      <c r="F85" s="15" t="s">
        <v>471</v>
      </c>
      <c r="G85" s="18"/>
      <c r="H85" s="18"/>
    </row>
    <row r="86" spans="1:8" ht="39" customHeight="1" x14ac:dyDescent="0.25">
      <c r="A86" s="12">
        <f t="shared" si="1"/>
        <v>73</v>
      </c>
      <c r="B86" s="8" t="s">
        <v>40</v>
      </c>
      <c r="C86" s="11" t="s">
        <v>157</v>
      </c>
      <c r="D86" s="5" t="s">
        <v>273</v>
      </c>
      <c r="E86" s="50" t="s">
        <v>585</v>
      </c>
      <c r="F86" s="5" t="s">
        <v>494</v>
      </c>
      <c r="G86" s="18"/>
      <c r="H86" s="18"/>
    </row>
    <row r="87" spans="1:8" ht="93.75" customHeight="1" x14ac:dyDescent="0.25">
      <c r="A87" s="12">
        <f t="shared" si="1"/>
        <v>74</v>
      </c>
      <c r="B87" s="8" t="s">
        <v>41</v>
      </c>
      <c r="C87" s="11" t="s">
        <v>158</v>
      </c>
      <c r="D87" s="5" t="s">
        <v>274</v>
      </c>
      <c r="E87" s="50" t="s">
        <v>585</v>
      </c>
      <c r="F87" s="5" t="s">
        <v>494</v>
      </c>
      <c r="G87" s="18"/>
      <c r="H87" s="18"/>
    </row>
    <row r="88" spans="1:8" ht="34.5" customHeight="1" x14ac:dyDescent="0.25">
      <c r="A88" s="12">
        <f t="shared" si="1"/>
        <v>75</v>
      </c>
      <c r="B88" s="7" t="s">
        <v>47</v>
      </c>
      <c r="C88" s="11" t="s">
        <v>276</v>
      </c>
      <c r="D88" s="12" t="s">
        <v>277</v>
      </c>
      <c r="E88" s="50" t="s">
        <v>585</v>
      </c>
      <c r="F88" s="15" t="s">
        <v>495</v>
      </c>
      <c r="G88" s="18"/>
      <c r="H88" s="18"/>
    </row>
    <row r="89" spans="1:8" ht="30.75" customHeight="1" x14ac:dyDescent="0.25">
      <c r="A89" s="12">
        <f t="shared" si="1"/>
        <v>76</v>
      </c>
      <c r="B89" s="7" t="s">
        <v>46</v>
      </c>
      <c r="C89" s="11" t="s">
        <v>160</v>
      </c>
      <c r="D89" s="12" t="s">
        <v>275</v>
      </c>
      <c r="E89" s="50" t="s">
        <v>585</v>
      </c>
      <c r="F89" s="5" t="s">
        <v>496</v>
      </c>
      <c r="G89" s="18"/>
      <c r="H89" s="18"/>
    </row>
    <row r="90" spans="1:8" ht="27" customHeight="1" x14ac:dyDescent="0.25">
      <c r="A90" s="12">
        <f t="shared" si="1"/>
        <v>77</v>
      </c>
      <c r="B90" s="7" t="s">
        <v>48</v>
      </c>
      <c r="C90" s="11" t="s">
        <v>161</v>
      </c>
      <c r="D90" s="12" t="s">
        <v>275</v>
      </c>
      <c r="E90" s="50" t="s">
        <v>585</v>
      </c>
      <c r="F90" s="5" t="s">
        <v>497</v>
      </c>
      <c r="G90" s="18"/>
      <c r="H90" s="18"/>
    </row>
    <row r="91" spans="1:8" ht="30" x14ac:dyDescent="0.25">
      <c r="A91" s="12">
        <f t="shared" si="1"/>
        <v>78</v>
      </c>
      <c r="B91" s="8" t="s">
        <v>391</v>
      </c>
      <c r="C91" s="11" t="s">
        <v>392</v>
      </c>
      <c r="D91" s="12" t="s">
        <v>275</v>
      </c>
      <c r="E91" s="50" t="s">
        <v>585</v>
      </c>
      <c r="F91" s="5" t="s">
        <v>498</v>
      </c>
      <c r="G91" s="18"/>
      <c r="H91" s="18"/>
    </row>
    <row r="92" spans="1:8" ht="30" x14ac:dyDescent="0.25">
      <c r="A92" s="12">
        <f t="shared" si="1"/>
        <v>79</v>
      </c>
      <c r="B92" s="8" t="s">
        <v>407</v>
      </c>
      <c r="C92" s="21" t="s">
        <v>408</v>
      </c>
      <c r="D92" s="22" t="s">
        <v>409</v>
      </c>
      <c r="E92" s="50" t="s">
        <v>585</v>
      </c>
      <c r="F92" s="5" t="s">
        <v>497</v>
      </c>
      <c r="G92" s="18"/>
      <c r="H92" s="18"/>
    </row>
    <row r="93" spans="1:8" ht="60" x14ac:dyDescent="0.25">
      <c r="A93" s="12">
        <f t="shared" si="1"/>
        <v>80</v>
      </c>
      <c r="B93" s="8" t="s">
        <v>70</v>
      </c>
      <c r="C93" s="11" t="s">
        <v>299</v>
      </c>
      <c r="D93" s="5" t="s">
        <v>300</v>
      </c>
      <c r="E93" s="50" t="s">
        <v>585</v>
      </c>
      <c r="F93" s="5" t="s">
        <v>467</v>
      </c>
      <c r="G93" s="18"/>
      <c r="H93" s="18"/>
    </row>
    <row r="94" spans="1:8" ht="105" x14ac:dyDescent="0.25">
      <c r="A94" s="12">
        <f t="shared" si="1"/>
        <v>81</v>
      </c>
      <c r="B94" s="7" t="s">
        <v>43</v>
      </c>
      <c r="C94" s="11" t="s">
        <v>279</v>
      </c>
      <c r="D94" s="5" t="s">
        <v>280</v>
      </c>
      <c r="E94" s="50" t="s">
        <v>585</v>
      </c>
      <c r="F94" s="15" t="s">
        <v>499</v>
      </c>
      <c r="G94" s="18"/>
      <c r="H94" s="18"/>
    </row>
    <row r="95" spans="1:8" ht="90" x14ac:dyDescent="0.25">
      <c r="A95" s="12">
        <f t="shared" si="1"/>
        <v>82</v>
      </c>
      <c r="B95" s="8" t="s">
        <v>44</v>
      </c>
      <c r="C95" s="11" t="s">
        <v>215</v>
      </c>
      <c r="D95" s="5" t="s">
        <v>281</v>
      </c>
      <c r="E95" s="50" t="s">
        <v>585</v>
      </c>
      <c r="F95" s="5" t="s">
        <v>500</v>
      </c>
      <c r="G95" s="18"/>
      <c r="H95" s="18"/>
    </row>
    <row r="96" spans="1:8" ht="30" x14ac:dyDescent="0.25">
      <c r="A96" s="12">
        <f t="shared" si="1"/>
        <v>83</v>
      </c>
      <c r="B96" s="8" t="s">
        <v>452</v>
      </c>
      <c r="C96" s="11" t="s">
        <v>453</v>
      </c>
      <c r="D96" s="5" t="s">
        <v>454</v>
      </c>
      <c r="E96" s="50" t="s">
        <v>585</v>
      </c>
      <c r="F96" s="5" t="s">
        <v>501</v>
      </c>
      <c r="G96" s="18"/>
      <c r="H96" s="18"/>
    </row>
    <row r="97" spans="1:8" ht="75" x14ac:dyDescent="0.25">
      <c r="A97" s="12">
        <f t="shared" si="1"/>
        <v>84</v>
      </c>
      <c r="B97" s="8" t="s">
        <v>56</v>
      </c>
      <c r="C97" s="11" t="s">
        <v>285</v>
      </c>
      <c r="D97" s="12" t="s">
        <v>286</v>
      </c>
      <c r="E97" s="50" t="s">
        <v>585</v>
      </c>
      <c r="F97" s="5" t="s">
        <v>547</v>
      </c>
      <c r="G97" s="18"/>
      <c r="H97" s="18"/>
    </row>
    <row r="98" spans="1:8" ht="30" x14ac:dyDescent="0.25">
      <c r="A98" s="12">
        <f t="shared" si="1"/>
        <v>85</v>
      </c>
      <c r="B98" s="8" t="s">
        <v>52</v>
      </c>
      <c r="C98" s="11" t="s">
        <v>164</v>
      </c>
      <c r="D98" s="12" t="s">
        <v>283</v>
      </c>
      <c r="E98" s="50" t="s">
        <v>585</v>
      </c>
      <c r="F98" s="5" t="s">
        <v>547</v>
      </c>
      <c r="G98" s="18"/>
      <c r="H98" s="18"/>
    </row>
    <row r="99" spans="1:8" ht="45" x14ac:dyDescent="0.25">
      <c r="A99" s="12">
        <f t="shared" si="1"/>
        <v>86</v>
      </c>
      <c r="B99" s="8" t="s">
        <v>49</v>
      </c>
      <c r="C99" s="11" t="s">
        <v>162</v>
      </c>
      <c r="D99" s="5" t="s">
        <v>278</v>
      </c>
      <c r="E99" s="50" t="s">
        <v>585</v>
      </c>
      <c r="F99" s="15" t="s">
        <v>548</v>
      </c>
      <c r="G99" s="18"/>
      <c r="H99" s="18"/>
    </row>
    <row r="100" spans="1:8" ht="75" x14ac:dyDescent="0.25">
      <c r="A100" s="12">
        <f t="shared" si="1"/>
        <v>87</v>
      </c>
      <c r="B100" s="7" t="s">
        <v>549</v>
      </c>
      <c r="C100" s="11" t="s">
        <v>550</v>
      </c>
      <c r="D100" s="5" t="s">
        <v>286</v>
      </c>
      <c r="E100" s="50" t="s">
        <v>585</v>
      </c>
      <c r="F100" s="15" t="s">
        <v>548</v>
      </c>
      <c r="G100" s="18"/>
      <c r="H100" s="18"/>
    </row>
    <row r="101" spans="1:8" ht="30" x14ac:dyDescent="0.25">
      <c r="A101" s="12">
        <f t="shared" si="1"/>
        <v>88</v>
      </c>
      <c r="B101" s="7" t="s">
        <v>51</v>
      </c>
      <c r="C101" s="11" t="s">
        <v>551</v>
      </c>
      <c r="D101" s="5" t="s">
        <v>552</v>
      </c>
      <c r="E101" s="50" t="s">
        <v>585</v>
      </c>
      <c r="F101" s="5" t="s">
        <v>553</v>
      </c>
      <c r="G101" s="18"/>
      <c r="H101" s="18"/>
    </row>
    <row r="102" spans="1:8" ht="30" x14ac:dyDescent="0.25">
      <c r="A102" s="12">
        <f t="shared" si="1"/>
        <v>89</v>
      </c>
      <c r="B102" s="8" t="s">
        <v>53</v>
      </c>
      <c r="C102" s="11" t="s">
        <v>165</v>
      </c>
      <c r="D102" s="5" t="s">
        <v>554</v>
      </c>
      <c r="E102" s="50" t="s">
        <v>585</v>
      </c>
      <c r="F102" s="5" t="s">
        <v>555</v>
      </c>
      <c r="G102" s="18"/>
      <c r="H102" s="18"/>
    </row>
    <row r="103" spans="1:8" ht="30" x14ac:dyDescent="0.25">
      <c r="A103" s="12">
        <f t="shared" si="1"/>
        <v>90</v>
      </c>
      <c r="B103" s="7" t="s">
        <v>54</v>
      </c>
      <c r="C103" s="11" t="s">
        <v>556</v>
      </c>
      <c r="D103" s="5" t="s">
        <v>554</v>
      </c>
      <c r="E103" s="50" t="s">
        <v>585</v>
      </c>
      <c r="F103" s="5" t="s">
        <v>553</v>
      </c>
      <c r="G103" s="18"/>
      <c r="H103" s="18"/>
    </row>
    <row r="104" spans="1:8" ht="30" x14ac:dyDescent="0.25">
      <c r="A104" s="12">
        <f t="shared" si="1"/>
        <v>91</v>
      </c>
      <c r="B104" s="7" t="s">
        <v>57</v>
      </c>
      <c r="C104" s="11" t="s">
        <v>166</v>
      </c>
      <c r="D104" s="5" t="s">
        <v>554</v>
      </c>
      <c r="E104" s="50" t="s">
        <v>585</v>
      </c>
      <c r="F104" s="5" t="s">
        <v>557</v>
      </c>
      <c r="G104" s="18"/>
      <c r="H104" s="18"/>
    </row>
    <row r="105" spans="1:8" ht="30" x14ac:dyDescent="0.25">
      <c r="A105" s="12">
        <f t="shared" si="1"/>
        <v>92</v>
      </c>
      <c r="B105" s="47" t="s">
        <v>55</v>
      </c>
      <c r="C105" s="20" t="s">
        <v>558</v>
      </c>
      <c r="D105" s="37" t="s">
        <v>554</v>
      </c>
      <c r="E105" s="50" t="s">
        <v>585</v>
      </c>
      <c r="F105" s="37" t="s">
        <v>555</v>
      </c>
      <c r="G105" s="46"/>
      <c r="H105" s="46"/>
    </row>
    <row r="106" spans="1:8" x14ac:dyDescent="0.25">
      <c r="A106" s="55" t="s">
        <v>559</v>
      </c>
      <c r="B106" s="56"/>
      <c r="C106" s="57"/>
      <c r="D106" s="58"/>
      <c r="E106" s="59"/>
      <c r="F106" s="58"/>
      <c r="G106" s="60"/>
      <c r="H106" s="61"/>
    </row>
    <row r="107" spans="1:8" ht="120" x14ac:dyDescent="0.25">
      <c r="A107" s="26">
        <v>93</v>
      </c>
      <c r="B107" s="34" t="s">
        <v>121</v>
      </c>
      <c r="C107" s="28" t="s">
        <v>336</v>
      </c>
      <c r="D107" s="29" t="s">
        <v>337</v>
      </c>
      <c r="E107" s="26" t="s">
        <v>587</v>
      </c>
      <c r="F107" s="29" t="s">
        <v>502</v>
      </c>
      <c r="G107" s="27"/>
      <c r="H107" s="27"/>
    </row>
    <row r="108" spans="1:8" ht="95.25" customHeight="1" x14ac:dyDescent="0.25">
      <c r="A108" s="26">
        <v>94</v>
      </c>
      <c r="B108" s="8" t="s">
        <v>132</v>
      </c>
      <c r="C108" s="13" t="s">
        <v>203</v>
      </c>
      <c r="D108" s="12" t="s">
        <v>304</v>
      </c>
      <c r="E108" s="26" t="s">
        <v>587</v>
      </c>
      <c r="F108" s="5" t="s">
        <v>503</v>
      </c>
      <c r="G108" s="18"/>
      <c r="H108" s="18"/>
    </row>
    <row r="109" spans="1:8" ht="30" x14ac:dyDescent="0.25">
      <c r="A109" s="26">
        <v>95</v>
      </c>
      <c r="B109" s="8" t="s">
        <v>133</v>
      </c>
      <c r="C109" s="11" t="s">
        <v>204</v>
      </c>
      <c r="D109" s="12" t="s">
        <v>240</v>
      </c>
      <c r="E109" s="26" t="s">
        <v>218</v>
      </c>
      <c r="F109" s="15" t="s">
        <v>504</v>
      </c>
      <c r="G109" s="18"/>
      <c r="H109" s="18"/>
    </row>
    <row r="110" spans="1:8" ht="51" customHeight="1" x14ac:dyDescent="0.25">
      <c r="A110" s="26">
        <v>96</v>
      </c>
      <c r="B110" s="8" t="s">
        <v>134</v>
      </c>
      <c r="C110" s="13" t="s">
        <v>344</v>
      </c>
      <c r="D110" s="12" t="s">
        <v>434</v>
      </c>
      <c r="E110" s="26" t="s">
        <v>587</v>
      </c>
      <c r="F110" s="15" t="s">
        <v>505</v>
      </c>
      <c r="G110" s="18"/>
      <c r="H110" s="18"/>
    </row>
    <row r="111" spans="1:8" ht="105" x14ac:dyDescent="0.25">
      <c r="A111" s="26">
        <v>97</v>
      </c>
      <c r="B111" s="8" t="s">
        <v>135</v>
      </c>
      <c r="C111" s="13" t="s">
        <v>345</v>
      </c>
      <c r="D111" s="5" t="s">
        <v>346</v>
      </c>
      <c r="E111" s="26" t="s">
        <v>587</v>
      </c>
      <c r="F111" s="15" t="s">
        <v>506</v>
      </c>
      <c r="G111" s="18"/>
      <c r="H111" s="18"/>
    </row>
    <row r="112" spans="1:8" ht="67.5" customHeight="1" x14ac:dyDescent="0.25">
      <c r="A112" s="26">
        <v>98</v>
      </c>
      <c r="B112" s="31" t="s">
        <v>373</v>
      </c>
      <c r="C112" s="20" t="s">
        <v>374</v>
      </c>
      <c r="D112" s="6" t="s">
        <v>236</v>
      </c>
      <c r="E112" s="26" t="s">
        <v>587</v>
      </c>
      <c r="F112" s="37" t="s">
        <v>471</v>
      </c>
      <c r="G112" s="46"/>
      <c r="H112" s="46"/>
    </row>
    <row r="113" spans="1:8" ht="19.5" customHeight="1" x14ac:dyDescent="0.25">
      <c r="A113" s="55" t="s">
        <v>560</v>
      </c>
      <c r="B113" s="56"/>
      <c r="C113" s="57"/>
      <c r="D113" s="59"/>
      <c r="E113" s="59"/>
      <c r="F113" s="58"/>
      <c r="G113" s="60"/>
      <c r="H113" s="61"/>
    </row>
    <row r="114" spans="1:8" ht="45" x14ac:dyDescent="0.25">
      <c r="A114" s="26">
        <v>99</v>
      </c>
      <c r="B114" s="34" t="s">
        <v>124</v>
      </c>
      <c r="C114" s="28" t="s">
        <v>339</v>
      </c>
      <c r="D114" s="26" t="s">
        <v>340</v>
      </c>
      <c r="E114" s="26" t="s">
        <v>587</v>
      </c>
      <c r="F114" s="29" t="s">
        <v>508</v>
      </c>
      <c r="G114" s="27"/>
      <c r="H114" s="27"/>
    </row>
    <row r="115" spans="1:8" ht="60" x14ac:dyDescent="0.25">
      <c r="A115" s="26">
        <v>100</v>
      </c>
      <c r="B115" s="8" t="s">
        <v>122</v>
      </c>
      <c r="C115" s="11" t="s">
        <v>196</v>
      </c>
      <c r="D115" s="12" t="s">
        <v>291</v>
      </c>
      <c r="E115" s="26" t="s">
        <v>587</v>
      </c>
      <c r="F115" s="5" t="s">
        <v>507</v>
      </c>
      <c r="G115" s="18"/>
      <c r="H115" s="18"/>
    </row>
    <row r="116" spans="1:8" ht="63" customHeight="1" x14ac:dyDescent="0.25">
      <c r="A116" s="26">
        <v>101</v>
      </c>
      <c r="B116" s="8" t="s">
        <v>123</v>
      </c>
      <c r="C116" s="11" t="s">
        <v>197</v>
      </c>
      <c r="D116" s="12" t="s">
        <v>338</v>
      </c>
      <c r="E116" s="26" t="s">
        <v>587</v>
      </c>
      <c r="F116" s="5" t="s">
        <v>471</v>
      </c>
      <c r="G116" s="18"/>
      <c r="H116" s="18"/>
    </row>
    <row r="117" spans="1:8" ht="81" customHeight="1" x14ac:dyDescent="0.25">
      <c r="A117" s="26">
        <v>102</v>
      </c>
      <c r="B117" s="8" t="s">
        <v>125</v>
      </c>
      <c r="C117" s="11" t="s">
        <v>198</v>
      </c>
      <c r="D117" s="12" t="s">
        <v>256</v>
      </c>
      <c r="E117" s="26" t="s">
        <v>587</v>
      </c>
      <c r="F117" s="5" t="s">
        <v>509</v>
      </c>
      <c r="G117" s="18"/>
      <c r="H117" s="18"/>
    </row>
    <row r="118" spans="1:8" ht="45" x14ac:dyDescent="0.25">
      <c r="A118" s="26">
        <v>103</v>
      </c>
      <c r="B118" s="8" t="s">
        <v>126</v>
      </c>
      <c r="C118" s="11" t="s">
        <v>199</v>
      </c>
      <c r="D118" s="12" t="s">
        <v>240</v>
      </c>
      <c r="E118" s="26" t="s">
        <v>587</v>
      </c>
      <c r="F118" s="15" t="s">
        <v>510</v>
      </c>
      <c r="G118" s="18"/>
      <c r="H118" s="18"/>
    </row>
    <row r="119" spans="1:8" ht="48" customHeight="1" x14ac:dyDescent="0.25">
      <c r="A119" s="26">
        <v>104</v>
      </c>
      <c r="B119" s="47" t="s">
        <v>127</v>
      </c>
      <c r="C119" s="20" t="s">
        <v>341</v>
      </c>
      <c r="D119" s="37" t="s">
        <v>342</v>
      </c>
      <c r="E119" s="26" t="s">
        <v>587</v>
      </c>
      <c r="F119" s="37" t="s">
        <v>511</v>
      </c>
      <c r="G119" s="46"/>
      <c r="H119" s="46"/>
    </row>
    <row r="120" spans="1:8" ht="20.25" customHeight="1" x14ac:dyDescent="0.25">
      <c r="A120" s="55" t="s">
        <v>561</v>
      </c>
      <c r="B120" s="56"/>
      <c r="C120" s="57"/>
      <c r="D120" s="59"/>
      <c r="E120" s="59"/>
      <c r="F120" s="58"/>
      <c r="G120" s="60"/>
      <c r="H120" s="61"/>
    </row>
    <row r="121" spans="1:8" ht="105" x14ac:dyDescent="0.25">
      <c r="A121" s="26">
        <v>105</v>
      </c>
      <c r="B121" s="34" t="s">
        <v>128</v>
      </c>
      <c r="C121" s="28" t="s">
        <v>343</v>
      </c>
      <c r="D121" s="29" t="s">
        <v>433</v>
      </c>
      <c r="E121" s="26" t="s">
        <v>587</v>
      </c>
      <c r="F121" s="29" t="s">
        <v>512</v>
      </c>
      <c r="G121" s="27"/>
      <c r="H121" s="27"/>
    </row>
    <row r="122" spans="1:8" ht="60" x14ac:dyDescent="0.25">
      <c r="A122" s="26">
        <v>106</v>
      </c>
      <c r="B122" s="8" t="s">
        <v>129</v>
      </c>
      <c r="C122" s="11" t="s">
        <v>200</v>
      </c>
      <c r="D122" s="12" t="s">
        <v>236</v>
      </c>
      <c r="E122" s="26" t="s">
        <v>587</v>
      </c>
      <c r="F122" s="5" t="s">
        <v>513</v>
      </c>
      <c r="G122" s="18"/>
      <c r="H122" s="18"/>
    </row>
    <row r="123" spans="1:8" ht="45" x14ac:dyDescent="0.25">
      <c r="A123" s="26">
        <v>107</v>
      </c>
      <c r="B123" s="8" t="s">
        <v>37</v>
      </c>
      <c r="C123" s="11" t="s">
        <v>270</v>
      </c>
      <c r="D123" s="5" t="s">
        <v>271</v>
      </c>
      <c r="E123" s="26" t="s">
        <v>587</v>
      </c>
      <c r="F123" s="5" t="s">
        <v>514</v>
      </c>
      <c r="G123" s="18"/>
      <c r="H123" s="18"/>
    </row>
    <row r="124" spans="1:8" ht="60" x14ac:dyDescent="0.25">
      <c r="A124" s="26">
        <v>108</v>
      </c>
      <c r="B124" s="8" t="s">
        <v>130</v>
      </c>
      <c r="C124" s="11" t="s">
        <v>201</v>
      </c>
      <c r="D124" s="12" t="s">
        <v>291</v>
      </c>
      <c r="E124" s="26" t="s">
        <v>587</v>
      </c>
      <c r="F124" s="5" t="s">
        <v>507</v>
      </c>
      <c r="G124" s="18"/>
      <c r="H124" s="18"/>
    </row>
    <row r="125" spans="1:8" ht="72.75" customHeight="1" x14ac:dyDescent="0.25">
      <c r="A125" s="26">
        <v>109</v>
      </c>
      <c r="B125" s="8" t="s">
        <v>131</v>
      </c>
      <c r="C125" s="11" t="s">
        <v>202</v>
      </c>
      <c r="D125" s="5" t="s">
        <v>433</v>
      </c>
      <c r="E125" s="26" t="s">
        <v>587</v>
      </c>
      <c r="F125" s="5" t="s">
        <v>509</v>
      </c>
      <c r="G125" s="18"/>
      <c r="H125" s="18"/>
    </row>
    <row r="126" spans="1:8" ht="45" x14ac:dyDescent="0.25">
      <c r="A126" s="26">
        <v>110</v>
      </c>
      <c r="B126" s="8" t="s">
        <v>103</v>
      </c>
      <c r="C126" s="11" t="s">
        <v>186</v>
      </c>
      <c r="D126" s="12" t="s">
        <v>240</v>
      </c>
      <c r="E126" s="26" t="s">
        <v>587</v>
      </c>
      <c r="F126" s="5" t="s">
        <v>515</v>
      </c>
      <c r="G126" s="18"/>
      <c r="H126" s="18"/>
    </row>
    <row r="127" spans="1:8" ht="45" x14ac:dyDescent="0.25">
      <c r="A127" s="49" t="s">
        <v>562</v>
      </c>
      <c r="B127" s="8"/>
      <c r="C127" s="11"/>
      <c r="D127" s="12"/>
      <c r="E127" s="26" t="s">
        <v>587</v>
      </c>
      <c r="F127" s="5"/>
      <c r="G127" s="18"/>
      <c r="H127" s="18"/>
    </row>
    <row r="128" spans="1:8" ht="75" x14ac:dyDescent="0.25">
      <c r="A128" s="26">
        <v>111</v>
      </c>
      <c r="B128" s="8" t="s">
        <v>95</v>
      </c>
      <c r="C128" s="11" t="s">
        <v>315</v>
      </c>
      <c r="D128" s="12" t="s">
        <v>429</v>
      </c>
      <c r="E128" s="26" t="s">
        <v>587</v>
      </c>
      <c r="F128" s="5" t="s">
        <v>581</v>
      </c>
      <c r="G128" s="18"/>
      <c r="H128" s="18"/>
    </row>
    <row r="129" spans="1:8" ht="41.25" customHeight="1" x14ac:dyDescent="0.25">
      <c r="A129" s="26">
        <v>112</v>
      </c>
      <c r="B129" s="8" t="s">
        <v>96</v>
      </c>
      <c r="C129" s="11" t="s">
        <v>316</v>
      </c>
      <c r="D129" s="12" t="s">
        <v>317</v>
      </c>
      <c r="E129" s="26" t="s">
        <v>587</v>
      </c>
      <c r="F129" s="15" t="s">
        <v>516</v>
      </c>
      <c r="G129" s="18"/>
      <c r="H129" s="18"/>
    </row>
    <row r="130" spans="1:8" ht="51" customHeight="1" x14ac:dyDescent="0.25">
      <c r="A130" s="26">
        <v>113</v>
      </c>
      <c r="B130" s="8" t="s">
        <v>97</v>
      </c>
      <c r="C130" s="11" t="s">
        <v>318</v>
      </c>
      <c r="D130" s="12" t="s">
        <v>291</v>
      </c>
      <c r="E130" s="26" t="s">
        <v>587</v>
      </c>
      <c r="F130" s="5" t="s">
        <v>517</v>
      </c>
      <c r="G130" s="18"/>
      <c r="H130" s="18"/>
    </row>
    <row r="131" spans="1:8" ht="60" x14ac:dyDescent="0.25">
      <c r="A131" s="26">
        <v>114</v>
      </c>
      <c r="B131" s="8" t="s">
        <v>98</v>
      </c>
      <c r="C131" s="11" t="s">
        <v>319</v>
      </c>
      <c r="D131" s="12" t="s">
        <v>236</v>
      </c>
      <c r="E131" s="26" t="s">
        <v>587</v>
      </c>
      <c r="F131" s="5" t="s">
        <v>471</v>
      </c>
      <c r="G131" s="18"/>
      <c r="H131" s="18"/>
    </row>
    <row r="132" spans="1:8" ht="34.5" customHeight="1" x14ac:dyDescent="0.25">
      <c r="A132" s="26">
        <v>115</v>
      </c>
      <c r="B132" s="8" t="s">
        <v>99</v>
      </c>
      <c r="C132" s="11" t="s">
        <v>183</v>
      </c>
      <c r="D132" s="12" t="s">
        <v>240</v>
      </c>
      <c r="E132" s="26" t="s">
        <v>587</v>
      </c>
      <c r="F132" s="5" t="s">
        <v>518</v>
      </c>
      <c r="G132" s="18"/>
      <c r="H132" s="18"/>
    </row>
    <row r="133" spans="1:8" ht="105" x14ac:dyDescent="0.25">
      <c r="A133" s="26">
        <v>116</v>
      </c>
      <c r="B133" s="8" t="s">
        <v>100</v>
      </c>
      <c r="C133" s="11" t="s">
        <v>320</v>
      </c>
      <c r="D133" s="5" t="s">
        <v>321</v>
      </c>
      <c r="E133" s="26" t="s">
        <v>587</v>
      </c>
      <c r="F133" s="5" t="s">
        <v>519</v>
      </c>
      <c r="G133" s="18"/>
      <c r="H133" s="18"/>
    </row>
    <row r="134" spans="1:8" ht="45" x14ac:dyDescent="0.25">
      <c r="A134" s="26">
        <v>117</v>
      </c>
      <c r="B134" s="8" t="s">
        <v>101</v>
      </c>
      <c r="C134" s="11" t="s">
        <v>184</v>
      </c>
      <c r="D134" s="12" t="s">
        <v>212</v>
      </c>
      <c r="E134" s="26" t="s">
        <v>587</v>
      </c>
      <c r="F134" s="5" t="s">
        <v>520</v>
      </c>
      <c r="G134" s="18"/>
      <c r="H134" s="18"/>
    </row>
    <row r="135" spans="1:8" x14ac:dyDescent="0.25">
      <c r="A135" s="55" t="s">
        <v>563</v>
      </c>
      <c r="B135" s="56"/>
      <c r="C135" s="63"/>
      <c r="D135" s="59"/>
      <c r="E135" s="59"/>
      <c r="F135" s="58"/>
      <c r="G135" s="60"/>
      <c r="H135" s="61"/>
    </row>
    <row r="136" spans="1:8" ht="85.5" customHeight="1" x14ac:dyDescent="0.25">
      <c r="A136" s="26">
        <v>119</v>
      </c>
      <c r="B136" s="34" t="s">
        <v>78</v>
      </c>
      <c r="C136" s="28" t="s">
        <v>303</v>
      </c>
      <c r="D136" s="26" t="s">
        <v>304</v>
      </c>
      <c r="E136" s="26" t="s">
        <v>587</v>
      </c>
      <c r="F136" s="29" t="s">
        <v>521</v>
      </c>
      <c r="G136" s="27"/>
      <c r="H136" s="27"/>
    </row>
    <row r="137" spans="1:8" ht="51" customHeight="1" x14ac:dyDescent="0.25">
      <c r="A137" s="26">
        <v>120</v>
      </c>
      <c r="B137" s="8" t="s">
        <v>82</v>
      </c>
      <c r="C137" s="13" t="s">
        <v>175</v>
      </c>
      <c r="D137" s="12" t="s">
        <v>291</v>
      </c>
      <c r="E137" s="26" t="s">
        <v>587</v>
      </c>
      <c r="F137" s="15" t="s">
        <v>522</v>
      </c>
      <c r="G137" s="18"/>
      <c r="H137" s="18"/>
    </row>
    <row r="138" spans="1:8" ht="135" x14ac:dyDescent="0.25">
      <c r="A138" s="26">
        <v>121</v>
      </c>
      <c r="B138" s="8" t="s">
        <v>79</v>
      </c>
      <c r="C138" s="11" t="s">
        <v>305</v>
      </c>
      <c r="D138" s="5" t="s">
        <v>306</v>
      </c>
      <c r="E138" s="26" t="s">
        <v>587</v>
      </c>
      <c r="F138" s="5" t="s">
        <v>523</v>
      </c>
      <c r="G138" s="18"/>
      <c r="H138" s="18"/>
    </row>
    <row r="139" spans="1:8" ht="45" x14ac:dyDescent="0.25">
      <c r="A139" s="26">
        <v>122</v>
      </c>
      <c r="B139" s="8" t="s">
        <v>80</v>
      </c>
      <c r="C139" s="14" t="s">
        <v>307</v>
      </c>
      <c r="D139" s="12" t="s">
        <v>308</v>
      </c>
      <c r="E139" s="26" t="s">
        <v>587</v>
      </c>
      <c r="F139" s="5" t="s">
        <v>524</v>
      </c>
      <c r="G139" s="18"/>
      <c r="H139" s="18"/>
    </row>
    <row r="140" spans="1:8" ht="105" x14ac:dyDescent="0.25">
      <c r="A140" s="26">
        <v>123</v>
      </c>
      <c r="B140" s="8" t="s">
        <v>226</v>
      </c>
      <c r="C140" s="11" t="s">
        <v>234</v>
      </c>
      <c r="D140" s="12" t="s">
        <v>423</v>
      </c>
      <c r="E140" s="26" t="s">
        <v>587</v>
      </c>
      <c r="F140" s="5" t="s">
        <v>523</v>
      </c>
      <c r="G140" s="18"/>
      <c r="H140" s="18"/>
    </row>
    <row r="141" spans="1:8" ht="36" customHeight="1" x14ac:dyDescent="0.25">
      <c r="A141" s="26">
        <v>124</v>
      </c>
      <c r="B141" s="8" t="s">
        <v>231</v>
      </c>
      <c r="C141" s="11" t="s">
        <v>393</v>
      </c>
      <c r="D141" s="12" t="s">
        <v>384</v>
      </c>
      <c r="E141" s="26" t="s">
        <v>587</v>
      </c>
      <c r="F141" s="5" t="s">
        <v>523</v>
      </c>
      <c r="G141" s="18"/>
      <c r="H141" s="18"/>
    </row>
    <row r="142" spans="1:8" ht="40.5" customHeight="1" x14ac:dyDescent="0.25">
      <c r="A142" s="26">
        <v>125</v>
      </c>
      <c r="B142" s="8" t="s">
        <v>83</v>
      </c>
      <c r="C142" s="11" t="s">
        <v>176</v>
      </c>
      <c r="D142" s="12" t="s">
        <v>284</v>
      </c>
      <c r="E142" s="26" t="s">
        <v>218</v>
      </c>
      <c r="F142" s="5" t="s">
        <v>510</v>
      </c>
      <c r="G142" s="18"/>
      <c r="H142" s="18"/>
    </row>
    <row r="143" spans="1:8" ht="89.25" customHeight="1" x14ac:dyDescent="0.25">
      <c r="A143" s="26">
        <v>126</v>
      </c>
      <c r="B143" s="31" t="s">
        <v>13</v>
      </c>
      <c r="C143" s="20" t="s">
        <v>244</v>
      </c>
      <c r="D143" s="6" t="s">
        <v>525</v>
      </c>
      <c r="E143" s="26" t="s">
        <v>218</v>
      </c>
      <c r="F143" s="37" t="s">
        <v>523</v>
      </c>
      <c r="G143" s="46"/>
      <c r="H143" s="46"/>
    </row>
    <row r="144" spans="1:8" ht="19.5" customHeight="1" x14ac:dyDescent="0.25">
      <c r="A144" s="55" t="s">
        <v>564</v>
      </c>
      <c r="B144" s="56"/>
      <c r="C144" s="63"/>
      <c r="D144" s="59"/>
      <c r="E144" s="59"/>
      <c r="F144" s="58"/>
      <c r="G144" s="60"/>
      <c r="H144" s="61"/>
    </row>
    <row r="145" spans="1:8" ht="45" x14ac:dyDescent="0.25">
      <c r="A145" s="26">
        <v>127</v>
      </c>
      <c r="B145" s="34" t="s">
        <v>39</v>
      </c>
      <c r="C145" s="28" t="s">
        <v>235</v>
      </c>
      <c r="D145" s="29" t="s">
        <v>432</v>
      </c>
      <c r="E145" s="26" t="s">
        <v>587</v>
      </c>
      <c r="F145" s="29" t="s">
        <v>516</v>
      </c>
      <c r="G145" s="27"/>
      <c r="H145" s="27"/>
    </row>
    <row r="146" spans="1:8" ht="44.25" customHeight="1" x14ac:dyDescent="0.25">
      <c r="A146" s="26">
        <v>128</v>
      </c>
      <c r="B146" s="8" t="s">
        <v>105</v>
      </c>
      <c r="C146" s="11" t="s">
        <v>323</v>
      </c>
      <c r="D146" s="5" t="s">
        <v>324</v>
      </c>
      <c r="E146" s="26" t="s">
        <v>587</v>
      </c>
      <c r="F146" s="5" t="s">
        <v>526</v>
      </c>
      <c r="G146" s="18"/>
      <c r="H146" s="18"/>
    </row>
    <row r="147" spans="1:8" ht="120" x14ac:dyDescent="0.25">
      <c r="A147" s="26">
        <v>129</v>
      </c>
      <c r="B147" s="8" t="s">
        <v>104</v>
      </c>
      <c r="C147" s="11" t="s">
        <v>214</v>
      </c>
      <c r="D147" s="5" t="s">
        <v>322</v>
      </c>
      <c r="E147" s="26" t="s">
        <v>587</v>
      </c>
      <c r="F147" s="5" t="s">
        <v>509</v>
      </c>
      <c r="G147" s="18"/>
      <c r="H147" s="18"/>
    </row>
    <row r="148" spans="1:8" ht="90" x14ac:dyDescent="0.25">
      <c r="A148" s="26">
        <v>130</v>
      </c>
      <c r="B148" s="8" t="s">
        <v>75</v>
      </c>
      <c r="C148" s="11" t="s">
        <v>172</v>
      </c>
      <c r="D148" s="12" t="s">
        <v>302</v>
      </c>
      <c r="E148" s="26" t="s">
        <v>587</v>
      </c>
      <c r="F148" s="5" t="s">
        <v>509</v>
      </c>
      <c r="G148" s="18"/>
      <c r="H148" s="18"/>
    </row>
    <row r="149" spans="1:8" ht="75" x14ac:dyDescent="0.25">
      <c r="A149" s="26">
        <v>131</v>
      </c>
      <c r="B149" s="8" t="s">
        <v>27</v>
      </c>
      <c r="C149" s="11" t="s">
        <v>151</v>
      </c>
      <c r="D149" s="12" t="s">
        <v>209</v>
      </c>
      <c r="E149" s="26" t="s">
        <v>587</v>
      </c>
      <c r="F149" s="5" t="s">
        <v>480</v>
      </c>
      <c r="G149" s="18"/>
      <c r="H149" s="18"/>
    </row>
    <row r="150" spans="1:8" x14ac:dyDescent="0.25">
      <c r="A150" s="49" t="s">
        <v>565</v>
      </c>
      <c r="B150" s="40"/>
      <c r="C150" s="43"/>
      <c r="D150" s="44"/>
      <c r="E150" s="44"/>
      <c r="F150" s="41"/>
      <c r="G150" s="42"/>
      <c r="H150" s="42"/>
    </row>
    <row r="151" spans="1:8" ht="135" x14ac:dyDescent="0.25">
      <c r="A151" s="26">
        <v>132</v>
      </c>
      <c r="B151" s="8" t="s">
        <v>115</v>
      </c>
      <c r="C151" s="11" t="s">
        <v>330</v>
      </c>
      <c r="D151" s="5" t="s">
        <v>331</v>
      </c>
      <c r="E151" s="26" t="s">
        <v>587</v>
      </c>
      <c r="F151" s="5" t="s">
        <v>527</v>
      </c>
      <c r="G151" s="18"/>
      <c r="H151" s="18"/>
    </row>
    <row r="152" spans="1:8" ht="49.5" customHeight="1" x14ac:dyDescent="0.25">
      <c r="A152" s="26">
        <v>133</v>
      </c>
      <c r="B152" s="8" t="s">
        <v>116</v>
      </c>
      <c r="C152" s="11" t="s">
        <v>194</v>
      </c>
      <c r="D152" s="12" t="s">
        <v>291</v>
      </c>
      <c r="E152" s="26" t="s">
        <v>587</v>
      </c>
      <c r="F152" s="15" t="s">
        <v>528</v>
      </c>
      <c r="G152" s="18"/>
      <c r="H152" s="18"/>
    </row>
    <row r="153" spans="1:8" ht="60" customHeight="1" x14ac:dyDescent="0.25">
      <c r="A153" s="26">
        <v>134</v>
      </c>
      <c r="B153" s="8" t="s">
        <v>117</v>
      </c>
      <c r="C153" s="11" t="s">
        <v>332</v>
      </c>
      <c r="D153" s="12" t="s">
        <v>333</v>
      </c>
      <c r="E153" s="26" t="s">
        <v>587</v>
      </c>
      <c r="F153" s="5" t="s">
        <v>480</v>
      </c>
      <c r="G153" s="18"/>
      <c r="H153" s="18"/>
    </row>
    <row r="154" spans="1:8" ht="36" customHeight="1" x14ac:dyDescent="0.25">
      <c r="A154" s="26">
        <v>135</v>
      </c>
      <c r="B154" s="8" t="s">
        <v>118</v>
      </c>
      <c r="C154" s="11" t="s">
        <v>368</v>
      </c>
      <c r="D154" s="12" t="s">
        <v>369</v>
      </c>
      <c r="E154" s="26" t="s">
        <v>587</v>
      </c>
      <c r="F154" s="15" t="s">
        <v>529</v>
      </c>
      <c r="G154" s="18"/>
      <c r="H154" s="18"/>
    </row>
    <row r="155" spans="1:8" ht="105" customHeight="1" x14ac:dyDescent="0.25">
      <c r="A155" s="26">
        <v>136</v>
      </c>
      <c r="B155" s="31" t="s">
        <v>120</v>
      </c>
      <c r="C155" s="20" t="s">
        <v>334</v>
      </c>
      <c r="D155" s="37" t="s">
        <v>335</v>
      </c>
      <c r="E155" s="26" t="s">
        <v>587</v>
      </c>
      <c r="F155" s="37" t="s">
        <v>509</v>
      </c>
      <c r="G155" s="46"/>
      <c r="H155" s="46"/>
    </row>
    <row r="156" spans="1:8" ht="18" customHeight="1" x14ac:dyDescent="0.25">
      <c r="A156" s="55" t="s">
        <v>566</v>
      </c>
      <c r="B156" s="56"/>
      <c r="C156" s="57"/>
      <c r="D156" s="59"/>
      <c r="E156" s="59"/>
      <c r="F156" s="58"/>
      <c r="G156" s="60"/>
      <c r="H156" s="61"/>
    </row>
    <row r="157" spans="1:8" ht="105" x14ac:dyDescent="0.25">
      <c r="A157" s="26">
        <v>137</v>
      </c>
      <c r="B157" s="34" t="s">
        <v>87</v>
      </c>
      <c r="C157" s="28" t="s">
        <v>178</v>
      </c>
      <c r="D157" s="26" t="s">
        <v>346</v>
      </c>
      <c r="E157" s="26" t="s">
        <v>587</v>
      </c>
      <c r="F157" s="29" t="s">
        <v>530</v>
      </c>
      <c r="G157" s="27"/>
      <c r="H157" s="27"/>
    </row>
    <row r="158" spans="1:8" ht="78.75" customHeight="1" x14ac:dyDescent="0.25">
      <c r="A158" s="26">
        <v>138</v>
      </c>
      <c r="B158" s="8" t="s">
        <v>84</v>
      </c>
      <c r="C158" s="11" t="s">
        <v>216</v>
      </c>
      <c r="D158" s="5" t="s">
        <v>426</v>
      </c>
      <c r="E158" s="26" t="s">
        <v>587</v>
      </c>
      <c r="F158" s="5" t="s">
        <v>531</v>
      </c>
      <c r="G158" s="18"/>
      <c r="H158" s="18"/>
    </row>
    <row r="159" spans="1:8" ht="57.75" customHeight="1" x14ac:dyDescent="0.25">
      <c r="A159" s="26">
        <v>139</v>
      </c>
      <c r="B159" s="8" t="s">
        <v>85</v>
      </c>
      <c r="C159" s="11" t="s">
        <v>309</v>
      </c>
      <c r="D159" s="5" t="s">
        <v>427</v>
      </c>
      <c r="E159" s="26" t="s">
        <v>587</v>
      </c>
      <c r="F159" s="5" t="s">
        <v>509</v>
      </c>
      <c r="G159" s="18"/>
      <c r="H159" s="18"/>
    </row>
    <row r="160" spans="1:8" ht="131.25" customHeight="1" x14ac:dyDescent="0.25">
      <c r="A160" s="26">
        <v>140</v>
      </c>
      <c r="B160" s="8" t="s">
        <v>86</v>
      </c>
      <c r="C160" s="11" t="s">
        <v>177</v>
      </c>
      <c r="D160" s="12" t="s">
        <v>310</v>
      </c>
      <c r="E160" s="26" t="s">
        <v>587</v>
      </c>
      <c r="F160" s="15" t="s">
        <v>529</v>
      </c>
      <c r="G160" s="18"/>
      <c r="H160" s="18"/>
    </row>
    <row r="161" spans="1:8" ht="119.25" customHeight="1" x14ac:dyDescent="0.25">
      <c r="A161" s="26">
        <v>141</v>
      </c>
      <c r="B161" s="8" t="s">
        <v>88</v>
      </c>
      <c r="C161" s="11" t="s">
        <v>179</v>
      </c>
      <c r="D161" s="12" t="s">
        <v>236</v>
      </c>
      <c r="E161" s="26" t="s">
        <v>587</v>
      </c>
      <c r="F161" s="5" t="s">
        <v>532</v>
      </c>
      <c r="G161" s="18"/>
      <c r="H161" s="18"/>
    </row>
    <row r="162" spans="1:8" ht="75" x14ac:dyDescent="0.25">
      <c r="A162" s="26">
        <v>142</v>
      </c>
      <c r="B162" s="8" t="s">
        <v>89</v>
      </c>
      <c r="C162" s="11" t="s">
        <v>180</v>
      </c>
      <c r="D162" s="12" t="s">
        <v>209</v>
      </c>
      <c r="E162" s="26" t="s">
        <v>587</v>
      </c>
      <c r="F162" s="5" t="s">
        <v>480</v>
      </c>
      <c r="G162" s="18"/>
      <c r="H162" s="18"/>
    </row>
    <row r="163" spans="1:8" ht="45" x14ac:dyDescent="0.25">
      <c r="A163" s="26">
        <v>143</v>
      </c>
      <c r="B163" s="31" t="s">
        <v>90</v>
      </c>
      <c r="C163" s="20" t="s">
        <v>449</v>
      </c>
      <c r="D163" s="6" t="s">
        <v>583</v>
      </c>
      <c r="E163" s="26" t="s">
        <v>587</v>
      </c>
      <c r="F163" s="37" t="s">
        <v>533</v>
      </c>
      <c r="G163" s="46"/>
      <c r="H163" s="46"/>
    </row>
    <row r="164" spans="1:8" ht="17.25" customHeight="1" x14ac:dyDescent="0.25">
      <c r="A164" s="55" t="s">
        <v>567</v>
      </c>
      <c r="B164" s="56"/>
      <c r="C164" s="57"/>
      <c r="D164" s="59"/>
      <c r="E164" s="59"/>
      <c r="F164" s="58"/>
      <c r="G164" s="60"/>
      <c r="H164" s="61"/>
    </row>
    <row r="165" spans="1:8" ht="60" x14ac:dyDescent="0.25">
      <c r="A165" s="26">
        <v>144</v>
      </c>
      <c r="B165" s="34" t="s">
        <v>143</v>
      </c>
      <c r="C165" s="28" t="s">
        <v>352</v>
      </c>
      <c r="D165" s="26" t="s">
        <v>304</v>
      </c>
      <c r="E165" s="26" t="s">
        <v>587</v>
      </c>
      <c r="F165" s="29" t="s">
        <v>534</v>
      </c>
      <c r="G165" s="27"/>
      <c r="H165" s="27"/>
    </row>
    <row r="166" spans="1:8" ht="45" x14ac:dyDescent="0.25">
      <c r="A166" s="26">
        <v>145</v>
      </c>
      <c r="B166" s="8" t="s">
        <v>145</v>
      </c>
      <c r="C166" s="11" t="s">
        <v>355</v>
      </c>
      <c r="D166" s="12" t="s">
        <v>356</v>
      </c>
      <c r="E166" s="26" t="s">
        <v>587</v>
      </c>
      <c r="F166" s="5" t="s">
        <v>503</v>
      </c>
      <c r="G166" s="18"/>
      <c r="H166" s="18"/>
    </row>
    <row r="167" spans="1:8" s="80" customFormat="1" ht="60" x14ac:dyDescent="0.25">
      <c r="A167" s="26">
        <v>146</v>
      </c>
      <c r="B167" s="8" t="s">
        <v>144</v>
      </c>
      <c r="C167" s="11" t="s">
        <v>353</v>
      </c>
      <c r="D167" s="5" t="s">
        <v>354</v>
      </c>
      <c r="E167" s="26" t="s">
        <v>587</v>
      </c>
      <c r="F167" s="5" t="s">
        <v>535</v>
      </c>
      <c r="G167" s="12" t="s">
        <v>218</v>
      </c>
      <c r="H167" s="79" t="s">
        <v>578</v>
      </c>
    </row>
    <row r="168" spans="1:8" ht="30" x14ac:dyDescent="0.25">
      <c r="A168" s="26">
        <v>147</v>
      </c>
      <c r="B168" s="8" t="s">
        <v>146</v>
      </c>
      <c r="C168" s="11" t="s">
        <v>357</v>
      </c>
      <c r="D168" s="12" t="s">
        <v>240</v>
      </c>
      <c r="E168" s="26" t="s">
        <v>218</v>
      </c>
      <c r="F168" s="15" t="s">
        <v>529</v>
      </c>
      <c r="G168" s="18"/>
      <c r="H168" s="18"/>
    </row>
    <row r="169" spans="1:8" ht="60" x14ac:dyDescent="0.25">
      <c r="A169" s="26">
        <v>148</v>
      </c>
      <c r="B169" s="8" t="s">
        <v>147</v>
      </c>
      <c r="C169" s="11" t="s">
        <v>358</v>
      </c>
      <c r="D169" s="12" t="s">
        <v>236</v>
      </c>
      <c r="E169" s="26" t="s">
        <v>587</v>
      </c>
      <c r="F169" s="5" t="s">
        <v>481</v>
      </c>
      <c r="G169" s="18"/>
      <c r="H169" s="30"/>
    </row>
    <row r="170" spans="1:8" ht="45" x14ac:dyDescent="0.25">
      <c r="A170" s="26">
        <v>149</v>
      </c>
      <c r="B170" s="31" t="s">
        <v>148</v>
      </c>
      <c r="C170" s="20" t="s">
        <v>389</v>
      </c>
      <c r="D170" s="6" t="s">
        <v>390</v>
      </c>
      <c r="E170" s="26" t="s">
        <v>587</v>
      </c>
      <c r="F170" s="45" t="s">
        <v>536</v>
      </c>
      <c r="G170" s="46"/>
      <c r="H170" s="39"/>
    </row>
    <row r="171" spans="1:8" ht="19.5" customHeight="1" x14ac:dyDescent="0.25">
      <c r="A171" s="55" t="s">
        <v>568</v>
      </c>
      <c r="B171" s="64"/>
      <c r="C171" s="65"/>
      <c r="D171" s="66"/>
      <c r="E171" s="66"/>
      <c r="F171" s="67"/>
      <c r="G171" s="68"/>
      <c r="H171" s="69"/>
    </row>
    <row r="172" spans="1:8" ht="150" x14ac:dyDescent="0.25">
      <c r="A172" s="26">
        <v>150</v>
      </c>
      <c r="B172" s="34" t="s">
        <v>136</v>
      </c>
      <c r="C172" s="28" t="s">
        <v>347</v>
      </c>
      <c r="D172" s="29" t="s">
        <v>348</v>
      </c>
      <c r="E172" s="26" t="s">
        <v>587</v>
      </c>
      <c r="F172" s="29" t="s">
        <v>502</v>
      </c>
      <c r="G172" s="27"/>
      <c r="H172" s="27"/>
    </row>
    <row r="173" spans="1:8" ht="126" customHeight="1" x14ac:dyDescent="0.25">
      <c r="A173" s="26">
        <v>151</v>
      </c>
      <c r="B173" s="8" t="s">
        <v>137</v>
      </c>
      <c r="C173" s="11" t="s">
        <v>349</v>
      </c>
      <c r="D173" s="5" t="s">
        <v>350</v>
      </c>
      <c r="E173" s="26" t="s">
        <v>587</v>
      </c>
      <c r="F173" s="5" t="s">
        <v>509</v>
      </c>
      <c r="G173" s="18"/>
      <c r="H173" s="18"/>
    </row>
    <row r="174" spans="1:8" ht="90" x14ac:dyDescent="0.25">
      <c r="A174" s="26">
        <v>152</v>
      </c>
      <c r="B174" s="8" t="s">
        <v>138</v>
      </c>
      <c r="C174" s="11" t="s">
        <v>205</v>
      </c>
      <c r="D174" s="12" t="s">
        <v>327</v>
      </c>
      <c r="E174" s="26" t="s">
        <v>587</v>
      </c>
      <c r="F174" s="5" t="s">
        <v>509</v>
      </c>
      <c r="G174" s="18"/>
      <c r="H174" s="18"/>
    </row>
    <row r="175" spans="1:8" ht="45" x14ac:dyDescent="0.25">
      <c r="A175" s="26">
        <v>153</v>
      </c>
      <c r="B175" s="8" t="s">
        <v>139</v>
      </c>
      <c r="C175" s="11" t="s">
        <v>206</v>
      </c>
      <c r="D175" s="12" t="s">
        <v>240</v>
      </c>
      <c r="E175" s="26" t="s">
        <v>587</v>
      </c>
      <c r="F175" s="15" t="s">
        <v>537</v>
      </c>
      <c r="G175" s="18"/>
      <c r="H175" s="18"/>
    </row>
    <row r="176" spans="1:8" ht="60" x14ac:dyDescent="0.25">
      <c r="A176" s="26">
        <v>154</v>
      </c>
      <c r="B176" s="8" t="s">
        <v>140</v>
      </c>
      <c r="C176" s="11" t="s">
        <v>207</v>
      </c>
      <c r="D176" s="12" t="s">
        <v>291</v>
      </c>
      <c r="E176" s="26" t="s">
        <v>587</v>
      </c>
      <c r="F176" s="5" t="s">
        <v>507</v>
      </c>
      <c r="G176" s="18"/>
      <c r="H176" s="18"/>
    </row>
    <row r="177" spans="1:10" ht="60" x14ac:dyDescent="0.25">
      <c r="A177" s="26">
        <v>155</v>
      </c>
      <c r="B177" s="8" t="s">
        <v>141</v>
      </c>
      <c r="C177" s="11" t="s">
        <v>208</v>
      </c>
      <c r="D177" s="12" t="s">
        <v>236</v>
      </c>
      <c r="E177" s="26" t="s">
        <v>587</v>
      </c>
      <c r="F177" s="5" t="s">
        <v>481</v>
      </c>
      <c r="G177" s="18"/>
      <c r="H177" s="18"/>
    </row>
    <row r="178" spans="1:10" ht="45" x14ac:dyDescent="0.25">
      <c r="A178" s="26">
        <v>156</v>
      </c>
      <c r="B178" s="8" t="s">
        <v>142</v>
      </c>
      <c r="C178" s="11" t="s">
        <v>351</v>
      </c>
      <c r="D178" s="5" t="s">
        <v>342</v>
      </c>
      <c r="E178" s="26" t="s">
        <v>587</v>
      </c>
      <c r="F178" s="5" t="s">
        <v>511</v>
      </c>
      <c r="G178" s="18"/>
      <c r="H178" s="18"/>
    </row>
    <row r="179" spans="1:10" ht="45" x14ac:dyDescent="0.25">
      <c r="A179" s="26">
        <v>157</v>
      </c>
      <c r="B179" s="31" t="s">
        <v>438</v>
      </c>
      <c r="C179" s="20" t="s">
        <v>439</v>
      </c>
      <c r="D179" s="6" t="s">
        <v>421</v>
      </c>
      <c r="E179" s="26" t="s">
        <v>587</v>
      </c>
      <c r="F179" s="37" t="s">
        <v>509</v>
      </c>
      <c r="G179" s="37"/>
      <c r="H179" s="46"/>
    </row>
    <row r="180" spans="1:10" ht="17.25" customHeight="1" x14ac:dyDescent="0.25">
      <c r="A180" s="55" t="s">
        <v>569</v>
      </c>
      <c r="B180" s="64"/>
      <c r="C180" s="65"/>
      <c r="D180" s="66"/>
      <c r="E180" s="66"/>
      <c r="F180" s="67"/>
      <c r="G180" s="68"/>
      <c r="H180" s="69"/>
    </row>
    <row r="181" spans="1:10" ht="135" x14ac:dyDescent="0.25">
      <c r="A181" s="26">
        <v>158</v>
      </c>
      <c r="B181" s="34" t="s">
        <v>111</v>
      </c>
      <c r="C181" s="28" t="s">
        <v>328</v>
      </c>
      <c r="D181" s="29" t="s">
        <v>329</v>
      </c>
      <c r="E181" s="26" t="s">
        <v>587</v>
      </c>
      <c r="F181" s="29" t="s">
        <v>534</v>
      </c>
      <c r="G181" s="27"/>
      <c r="H181" s="27"/>
    </row>
    <row r="182" spans="1:10" ht="45" x14ac:dyDescent="0.25">
      <c r="A182" s="26">
        <v>159</v>
      </c>
      <c r="B182" s="8" t="s">
        <v>81</v>
      </c>
      <c r="C182" s="11" t="s">
        <v>572</v>
      </c>
      <c r="D182" s="12" t="s">
        <v>442</v>
      </c>
      <c r="E182" s="26" t="s">
        <v>587</v>
      </c>
      <c r="F182" s="35" t="s">
        <v>465</v>
      </c>
      <c r="G182" s="18"/>
      <c r="H182" s="18" t="s">
        <v>455</v>
      </c>
    </row>
    <row r="183" spans="1:10" ht="45" x14ac:dyDescent="0.25">
      <c r="A183" s="26">
        <v>160</v>
      </c>
      <c r="B183" s="8" t="s">
        <v>113</v>
      </c>
      <c r="C183" s="11" t="s">
        <v>192</v>
      </c>
      <c r="D183" s="5" t="s">
        <v>431</v>
      </c>
      <c r="E183" s="26" t="s">
        <v>587</v>
      </c>
      <c r="F183" s="5" t="s">
        <v>511</v>
      </c>
      <c r="G183" s="18"/>
      <c r="H183" s="18"/>
    </row>
    <row r="184" spans="1:10" ht="45" x14ac:dyDescent="0.25">
      <c r="A184" s="26">
        <v>161</v>
      </c>
      <c r="B184" s="7" t="s">
        <v>114</v>
      </c>
      <c r="C184" s="11" t="s">
        <v>193</v>
      </c>
      <c r="D184" s="12" t="s">
        <v>240</v>
      </c>
      <c r="E184" s="26" t="s">
        <v>587</v>
      </c>
      <c r="F184" s="15" t="s">
        <v>529</v>
      </c>
      <c r="G184" s="18"/>
      <c r="H184" s="18"/>
    </row>
    <row r="185" spans="1:10" ht="45" x14ac:dyDescent="0.25">
      <c r="A185" s="26">
        <v>162</v>
      </c>
      <c r="B185" s="8" t="s">
        <v>366</v>
      </c>
      <c r="C185" s="11" t="s">
        <v>381</v>
      </c>
      <c r="D185" s="12" t="s">
        <v>384</v>
      </c>
      <c r="E185" s="26" t="s">
        <v>587</v>
      </c>
      <c r="F185" s="5" t="s">
        <v>509</v>
      </c>
      <c r="G185" s="18"/>
      <c r="H185" s="18"/>
    </row>
    <row r="186" spans="1:10" ht="60" x14ac:dyDescent="0.25">
      <c r="A186" s="26">
        <v>163</v>
      </c>
      <c r="B186" s="31" t="s">
        <v>102</v>
      </c>
      <c r="C186" s="20" t="s">
        <v>185</v>
      </c>
      <c r="D186" s="6" t="s">
        <v>236</v>
      </c>
      <c r="E186" s="26" t="s">
        <v>587</v>
      </c>
      <c r="F186" s="37" t="s">
        <v>481</v>
      </c>
      <c r="G186" s="46"/>
      <c r="H186" s="46"/>
    </row>
    <row r="187" spans="1:10" ht="16.5" customHeight="1" x14ac:dyDescent="0.25">
      <c r="A187" s="55" t="s">
        <v>570</v>
      </c>
      <c r="B187" s="64"/>
      <c r="C187" s="65"/>
      <c r="D187" s="66"/>
      <c r="E187" s="66"/>
      <c r="F187" s="67"/>
      <c r="G187" s="68"/>
      <c r="H187" s="69"/>
    </row>
    <row r="188" spans="1:10" ht="60" x14ac:dyDescent="0.25">
      <c r="A188" s="26">
        <v>164</v>
      </c>
      <c r="B188" s="7" t="s">
        <v>7</v>
      </c>
      <c r="C188" s="11" t="s">
        <v>387</v>
      </c>
      <c r="D188" s="5" t="s">
        <v>398</v>
      </c>
      <c r="E188" s="26" t="s">
        <v>218</v>
      </c>
      <c r="F188" s="15" t="s">
        <v>579</v>
      </c>
      <c r="G188" s="18"/>
      <c r="H188" s="18"/>
    </row>
    <row r="189" spans="1:10" ht="135" x14ac:dyDescent="0.25">
      <c r="A189" s="26">
        <v>165</v>
      </c>
      <c r="B189" s="34" t="s">
        <v>106</v>
      </c>
      <c r="C189" s="28" t="s">
        <v>325</v>
      </c>
      <c r="D189" s="29" t="s">
        <v>326</v>
      </c>
      <c r="E189" s="26" t="s">
        <v>587</v>
      </c>
      <c r="F189" s="29" t="s">
        <v>534</v>
      </c>
      <c r="G189" s="27"/>
      <c r="H189" s="27"/>
    </row>
    <row r="190" spans="1:10" ht="50.25" customHeight="1" x14ac:dyDescent="0.25">
      <c r="A190" s="26">
        <v>166</v>
      </c>
      <c r="B190" s="47" t="s">
        <v>8</v>
      </c>
      <c r="C190" s="20" t="s">
        <v>573</v>
      </c>
      <c r="D190" s="6" t="s">
        <v>442</v>
      </c>
      <c r="E190" s="26" t="s">
        <v>587</v>
      </c>
      <c r="F190" s="48" t="s">
        <v>574</v>
      </c>
      <c r="G190" s="18"/>
      <c r="H190" s="18"/>
      <c r="I190" s="10"/>
      <c r="J190" s="10"/>
    </row>
    <row r="191" spans="1:10" ht="90" x14ac:dyDescent="0.25">
      <c r="A191" s="26">
        <v>167</v>
      </c>
      <c r="B191" s="78" t="s">
        <v>119</v>
      </c>
      <c r="C191" s="32" t="s">
        <v>195</v>
      </c>
      <c r="D191" s="33" t="s">
        <v>327</v>
      </c>
      <c r="E191" s="26" t="s">
        <v>587</v>
      </c>
      <c r="F191" s="38" t="s">
        <v>509</v>
      </c>
      <c r="G191" s="30"/>
      <c r="H191" s="30"/>
    </row>
    <row r="192" spans="1:10" ht="60" x14ac:dyDescent="0.25">
      <c r="A192" s="26">
        <v>168</v>
      </c>
      <c r="B192" s="8" t="s">
        <v>107</v>
      </c>
      <c r="C192" s="11" t="s">
        <v>187</v>
      </c>
      <c r="D192" s="12" t="s">
        <v>291</v>
      </c>
      <c r="E192" s="26" t="s">
        <v>587</v>
      </c>
      <c r="F192" s="5" t="s">
        <v>538</v>
      </c>
      <c r="G192" s="18"/>
      <c r="H192" s="18"/>
    </row>
    <row r="193" spans="1:8" ht="60" x14ac:dyDescent="0.25">
      <c r="A193" s="26">
        <v>169</v>
      </c>
      <c r="B193" s="8" t="s">
        <v>108</v>
      </c>
      <c r="C193" s="11" t="s">
        <v>188</v>
      </c>
      <c r="D193" s="12" t="s">
        <v>291</v>
      </c>
      <c r="E193" s="26" t="s">
        <v>587</v>
      </c>
      <c r="F193" s="5" t="s">
        <v>538</v>
      </c>
      <c r="G193" s="18"/>
      <c r="H193" s="18"/>
    </row>
    <row r="194" spans="1:8" ht="30" x14ac:dyDescent="0.25">
      <c r="A194" s="26">
        <v>170</v>
      </c>
      <c r="B194" s="8" t="s">
        <v>109</v>
      </c>
      <c r="C194" s="11" t="s">
        <v>189</v>
      </c>
      <c r="D194" s="12" t="s">
        <v>240</v>
      </c>
      <c r="E194" s="26" t="s">
        <v>218</v>
      </c>
      <c r="F194" s="15" t="s">
        <v>529</v>
      </c>
      <c r="G194" s="18"/>
      <c r="H194" s="18"/>
    </row>
    <row r="195" spans="1:8" ht="90" x14ac:dyDescent="0.25">
      <c r="A195" s="26">
        <v>171</v>
      </c>
      <c r="B195" s="8" t="s">
        <v>110</v>
      </c>
      <c r="C195" s="11" t="s">
        <v>190</v>
      </c>
      <c r="D195" s="12" t="s">
        <v>327</v>
      </c>
      <c r="E195" s="26" t="s">
        <v>587</v>
      </c>
      <c r="F195" s="5" t="s">
        <v>509</v>
      </c>
      <c r="G195" s="18"/>
      <c r="H195" s="18"/>
    </row>
    <row r="196" spans="1:8" ht="45" x14ac:dyDescent="0.25">
      <c r="A196" s="26">
        <v>172</v>
      </c>
      <c r="B196" s="31" t="s">
        <v>228</v>
      </c>
      <c r="C196" s="20" t="s">
        <v>375</v>
      </c>
      <c r="D196" s="6" t="s">
        <v>430</v>
      </c>
      <c r="E196" s="26" t="s">
        <v>587</v>
      </c>
      <c r="F196" s="37" t="s">
        <v>511</v>
      </c>
      <c r="G196" s="46"/>
      <c r="H196" s="46"/>
    </row>
    <row r="197" spans="1:8" x14ac:dyDescent="0.25">
      <c r="A197" s="70" t="s">
        <v>571</v>
      </c>
      <c r="B197" s="71"/>
      <c r="C197" s="72"/>
      <c r="D197" s="73"/>
      <c r="E197" s="73"/>
      <c r="F197" s="74"/>
      <c r="G197" s="75"/>
      <c r="H197" s="76"/>
    </row>
    <row r="198" spans="1:8" ht="135" x14ac:dyDescent="0.25">
      <c r="A198" s="50">
        <v>173</v>
      </c>
      <c r="B198" s="77" t="s">
        <v>90</v>
      </c>
      <c r="C198" s="52" t="s">
        <v>217</v>
      </c>
      <c r="D198" s="53" t="s">
        <v>428</v>
      </c>
      <c r="E198" s="26" t="s">
        <v>587</v>
      </c>
      <c r="F198" s="53" t="s">
        <v>534</v>
      </c>
      <c r="G198" s="54"/>
      <c r="H198" s="54"/>
    </row>
    <row r="199" spans="1:8" ht="75" x14ac:dyDescent="0.25">
      <c r="A199" s="12">
        <v>174</v>
      </c>
      <c r="B199" s="8" t="s">
        <v>91</v>
      </c>
      <c r="C199" s="11" t="s">
        <v>311</v>
      </c>
      <c r="D199" s="12" t="s">
        <v>209</v>
      </c>
      <c r="E199" s="26" t="s">
        <v>587</v>
      </c>
      <c r="F199" s="5" t="s">
        <v>539</v>
      </c>
      <c r="G199" s="18"/>
      <c r="H199" s="18"/>
    </row>
    <row r="200" spans="1:8" ht="45" x14ac:dyDescent="0.25">
      <c r="A200" s="50">
        <v>175</v>
      </c>
      <c r="B200" s="8" t="s">
        <v>92</v>
      </c>
      <c r="C200" s="11" t="s">
        <v>181</v>
      </c>
      <c r="D200" s="12" t="s">
        <v>312</v>
      </c>
      <c r="E200" s="26" t="s">
        <v>587</v>
      </c>
      <c r="F200" s="5" t="s">
        <v>518</v>
      </c>
      <c r="G200" s="18"/>
      <c r="H200" s="18"/>
    </row>
    <row r="201" spans="1:8" ht="45" x14ac:dyDescent="0.25">
      <c r="A201" s="12">
        <v>176</v>
      </c>
      <c r="B201" s="8" t="s">
        <v>93</v>
      </c>
      <c r="C201" s="11" t="s">
        <v>182</v>
      </c>
      <c r="D201" s="12" t="s">
        <v>429</v>
      </c>
      <c r="E201" s="26" t="s">
        <v>587</v>
      </c>
      <c r="F201" s="5" t="s">
        <v>509</v>
      </c>
      <c r="G201" s="18"/>
      <c r="H201" s="18"/>
    </row>
    <row r="202" spans="1:8" ht="90" x14ac:dyDescent="0.25">
      <c r="A202" s="50">
        <v>177</v>
      </c>
      <c r="B202" s="8" t="s">
        <v>94</v>
      </c>
      <c r="C202" s="11" t="s">
        <v>313</v>
      </c>
      <c r="D202" s="12" t="s">
        <v>314</v>
      </c>
      <c r="E202" s="26" t="s">
        <v>587</v>
      </c>
      <c r="F202" s="5" t="s">
        <v>509</v>
      </c>
      <c r="G202" s="18"/>
      <c r="H202" s="18"/>
    </row>
    <row r="203" spans="1:8" x14ac:dyDescent="0.25">
      <c r="A203" s="84" t="s">
        <v>577</v>
      </c>
      <c r="B203" s="84"/>
      <c r="C203" s="84"/>
      <c r="D203" s="84"/>
      <c r="E203" s="84"/>
      <c r="F203" s="84"/>
      <c r="G203" s="84"/>
      <c r="H203" s="84"/>
    </row>
  </sheetData>
  <autoFilter ref="A13:J203"/>
  <mergeCells count="14">
    <mergeCell ref="A7:F7"/>
    <mergeCell ref="E1:G1"/>
    <mergeCell ref="E2:G2"/>
    <mergeCell ref="E3:G3"/>
    <mergeCell ref="E4:G4"/>
    <mergeCell ref="A5:F5"/>
    <mergeCell ref="A2:B2"/>
    <mergeCell ref="A3:B3"/>
    <mergeCell ref="C6:E6"/>
    <mergeCell ref="A203:H203"/>
    <mergeCell ref="A8:D8"/>
    <mergeCell ref="A9:E9"/>
    <mergeCell ref="A10:E10"/>
    <mergeCell ref="A11:D1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01.01.2026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HN</cp:lastModifiedBy>
  <cp:lastPrinted>2023-05-04T15:08:53Z</cp:lastPrinted>
  <dcterms:created xsi:type="dcterms:W3CDTF">2022-12-27T03:15:29Z</dcterms:created>
  <dcterms:modified xsi:type="dcterms:W3CDTF">2026-01-13T06:26:59Z</dcterms:modified>
</cp:coreProperties>
</file>